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7025" windowHeight="9450"/>
  </bookViews>
  <sheets>
    <sheet name="表單回應 1" sheetId="1" r:id="rId1"/>
  </sheets>
  <definedNames>
    <definedName name="_xlnm.Print_Titles" localSheetId="0">'表單回應 1'!$2:$2</definedName>
  </definedNames>
  <calcPr calcId="145621"/>
</workbook>
</file>

<file path=xl/calcChain.xml><?xml version="1.0" encoding="utf-8"?>
<calcChain xmlns="http://schemas.openxmlformats.org/spreadsheetml/2006/main">
  <c r="C45" i="1" l="1"/>
  <c r="C30" i="1"/>
  <c r="C33" i="1"/>
  <c r="C9" i="1"/>
  <c r="C31" i="1"/>
  <c r="C22" i="1"/>
  <c r="C25" i="1"/>
  <c r="C50" i="1"/>
  <c r="C38" i="1"/>
  <c r="C17" i="1"/>
  <c r="C27" i="1"/>
  <c r="C46" i="1"/>
  <c r="C47" i="1"/>
  <c r="C12" i="1"/>
  <c r="C34" i="1"/>
  <c r="C11" i="1"/>
  <c r="C28" i="1"/>
  <c r="C10" i="1"/>
  <c r="C3" i="1"/>
  <c r="C23" i="1"/>
  <c r="C41" i="1"/>
  <c r="C26" i="1"/>
  <c r="C8" i="1"/>
  <c r="C21" i="1"/>
  <c r="C29" i="1"/>
  <c r="C24" i="1"/>
  <c r="C51" i="1"/>
  <c r="C15" i="1"/>
  <c r="C42" i="1"/>
  <c r="C43" i="1"/>
  <c r="C19" i="1"/>
  <c r="C4" i="1"/>
  <c r="C14" i="1"/>
  <c r="C18" i="1"/>
  <c r="C35" i="1"/>
  <c r="C5" i="1"/>
  <c r="C44" i="1"/>
  <c r="C36" i="1"/>
  <c r="C6" i="1"/>
  <c r="C20" i="1"/>
  <c r="C39" i="1"/>
  <c r="C13" i="1"/>
  <c r="C48" i="1"/>
  <c r="C32" i="1"/>
  <c r="C7" i="1"/>
  <c r="C16" i="1"/>
  <c r="C37" i="1"/>
  <c r="C40" i="1"/>
  <c r="C49" i="1"/>
</calcChain>
</file>

<file path=xl/sharedStrings.xml><?xml version="1.0" encoding="utf-8"?>
<sst xmlns="http://schemas.openxmlformats.org/spreadsheetml/2006/main" count="363" uniqueCount="329">
  <si>
    <t>「認識、尊重、存在」創新服務</t>
  </si>
  <si>
    <t>CHAPPiE 智慧保險機器人</t>
  </si>
  <si>
    <t>創新服務</t>
  </si>
  <si>
    <t>簽名簿創新服務</t>
  </si>
  <si>
    <t>你紀錄，我保存─Wmemory影像雲端儲存</t>
  </si>
  <si>
    <t>夜市趴趴GO</t>
  </si>
  <si>
    <t>食堂創新服務</t>
  </si>
  <si>
    <t>鬼怪飲品</t>
  </si>
  <si>
    <t>小豬租租</t>
  </si>
  <si>
    <t>Le Maison 米森有機輕食廚房</t>
  </si>
  <si>
    <t>呼吸中止簡易測量裝置創新服務</t>
  </si>
  <si>
    <t>ㄑㄧㄥ筷創新服務</t>
  </si>
  <si>
    <t>太陽能創新服務</t>
  </si>
  <si>
    <t>瞻「錢」顧後</t>
  </si>
  <si>
    <t>我們幫你找活動</t>
  </si>
  <si>
    <t>搜good創新服務</t>
  </si>
  <si>
    <t>尋人啟示</t>
  </si>
  <si>
    <t>課業救星創新服務</t>
  </si>
  <si>
    <t>萬能科大+橘色的魅力</t>
  </si>
  <si>
    <t>iEAT創新服務</t>
  </si>
  <si>
    <t>SWAP</t>
  </si>
  <si>
    <t>大專院校生學術分享交流創新服務</t>
  </si>
  <si>
    <t>惜食計畫</t>
  </si>
  <si>
    <t>多功能化妝筆創新服務</t>
  </si>
  <si>
    <t>溫馨、關懷 創業企劃書</t>
  </si>
  <si>
    <t>十月圍城</t>
  </si>
  <si>
    <t>自動打包垃圾桶</t>
  </si>
  <si>
    <t>立體ok蹦</t>
  </si>
  <si>
    <t>SPS強化粉餅殼</t>
  </si>
  <si>
    <t>免刷洗免治馬桶</t>
  </si>
  <si>
    <t>DS</t>
  </si>
  <si>
    <t>以物聯網技術建構智慧背包-以人身安全應用為例</t>
  </si>
  <si>
    <t>BEAUTY SKIN LAB 創新服務</t>
  </si>
  <si>
    <t>Dis-Assemble(空間設計APP)</t>
  </si>
  <si>
    <t>跌倒偵測系統</t>
  </si>
  <si>
    <t>創新服務-客製化小遊戲</t>
  </si>
  <si>
    <t>[未來世界]Make It Simple 讓一切變得簡單!按鈕觸控在手一觸即發-智慧節能按鈕 商品行銷活動企劃案</t>
  </si>
  <si>
    <t>分享美味分享愛—家常菜外送企劃案</t>
  </si>
  <si>
    <t>酒吧創新服務</t>
  </si>
  <si>
    <t>用大數據分析輔助環境感知互動廣告系統並整合O2O與SNS</t>
  </si>
  <si>
    <t>照顧父母的「心」選擇 – 只要有心，沒有距離</t>
  </si>
  <si>
    <t>Live Food Platform創新服務</t>
  </si>
  <si>
    <t>療癒性商品—使用者智慧情緒感應創新服務</t>
  </si>
  <si>
    <t>不塑食客－環保餐具機台創新服務</t>
  </si>
  <si>
    <t>ㄋㄟ ㄋㄟ By Ｍyself 創新服務</t>
  </si>
  <si>
    <t>自行車泊旅創業企劃</t>
  </si>
  <si>
    <t>居家生活用品創新服務</t>
  </si>
  <si>
    <t>夜市新石器時代</t>
  </si>
  <si>
    <t>寵物用品創新服務</t>
  </si>
  <si>
    <t>編號</t>
  </si>
  <si>
    <r>
      <rPr>
        <sz val="10"/>
        <color rgb="FF000000"/>
        <rFont val="新細明體"/>
        <family val="1"/>
        <charset val="136"/>
      </rPr>
      <t>排名</t>
    </r>
    <phoneticPr fontId="2" type="noConversion"/>
  </si>
  <si>
    <t>臺中科技大學</t>
  </si>
  <si>
    <t>企業管理系四A</t>
  </si>
  <si>
    <t>科系班級</t>
    <phoneticPr fontId="2" type="noConversion"/>
  </si>
  <si>
    <t>王靜宜</t>
  </si>
  <si>
    <t>余育盈</t>
  </si>
  <si>
    <t>林怡廷</t>
  </si>
  <si>
    <t>張廣慧</t>
  </si>
  <si>
    <t>張丞宇</t>
  </si>
  <si>
    <t>組長</t>
  </si>
  <si>
    <t>組員 1</t>
  </si>
  <si>
    <t>組員 2</t>
  </si>
  <si>
    <t>組員 3</t>
  </si>
  <si>
    <t>組員 4</t>
  </si>
  <si>
    <t>嘉南藥理科技大學</t>
  </si>
  <si>
    <t>多媒三甲/多媒四乙</t>
  </si>
  <si>
    <t>黃怡靜</t>
  </si>
  <si>
    <t>陳韋龍</t>
  </si>
  <si>
    <t>郭育嘉</t>
  </si>
  <si>
    <t>賴冠傑</t>
  </si>
  <si>
    <t>吳啟東</t>
  </si>
  <si>
    <t>致理科技大學</t>
  </si>
  <si>
    <t>商務科技管理系一A</t>
  </si>
  <si>
    <t>施亭羽</t>
  </si>
  <si>
    <t>曹賀琪</t>
  </si>
  <si>
    <t>許玉馨</t>
  </si>
  <si>
    <t>虎尾科技大學</t>
  </si>
  <si>
    <t>企業管理系三甲</t>
  </si>
  <si>
    <t>張雅涵</t>
  </si>
  <si>
    <t>張郡庭</t>
  </si>
  <si>
    <t>李紋萱</t>
  </si>
  <si>
    <t>陳玫君</t>
  </si>
  <si>
    <t>銘傳大學</t>
  </si>
  <si>
    <t>陳家嘉</t>
  </si>
  <si>
    <t>王意淳</t>
  </si>
  <si>
    <t>商一B</t>
  </si>
  <si>
    <t>林承靜</t>
  </si>
  <si>
    <t>夏子晴</t>
  </si>
  <si>
    <t>林倢伃</t>
  </si>
  <si>
    <t>蕭心婷</t>
  </si>
  <si>
    <t>萬能科技大學</t>
  </si>
  <si>
    <t>職企四系四甲</t>
  </si>
  <si>
    <t>游麗玲</t>
  </si>
  <si>
    <t>許淑琴</t>
  </si>
  <si>
    <t>翁書君</t>
  </si>
  <si>
    <t>賴雅旻</t>
  </si>
  <si>
    <t>商二B</t>
  </si>
  <si>
    <t>謝一安</t>
  </si>
  <si>
    <t>宋哲豪</t>
  </si>
  <si>
    <t>郭峻宇</t>
  </si>
  <si>
    <t>謝秉宏</t>
  </si>
  <si>
    <t>商管系2年b班</t>
  </si>
  <si>
    <t>楊志龍</t>
  </si>
  <si>
    <t>張雅雯</t>
  </si>
  <si>
    <t>柯柏聖</t>
  </si>
  <si>
    <t>楊博宇</t>
  </si>
  <si>
    <t>亞洲大學</t>
  </si>
  <si>
    <t>經管系(企創組)2A</t>
  </si>
  <si>
    <t>紀榮珊</t>
  </si>
  <si>
    <t>王郁雯</t>
  </si>
  <si>
    <t>劉育琳</t>
  </si>
  <si>
    <t>游舒評</t>
  </si>
  <si>
    <t>劉仁淳</t>
  </si>
  <si>
    <t>中原大學</t>
  </si>
  <si>
    <t>國貿三甲</t>
  </si>
  <si>
    <t>沈惟一</t>
  </si>
  <si>
    <t>郝書藝</t>
  </si>
  <si>
    <t>蔡瀞德</t>
  </si>
  <si>
    <t>莊瑄耘</t>
  </si>
  <si>
    <t>劉昱慧</t>
  </si>
  <si>
    <t>健行科技大學</t>
  </si>
  <si>
    <t>企管系三乙</t>
  </si>
  <si>
    <t>沈子源</t>
  </si>
  <si>
    <t>藍志平</t>
  </si>
  <si>
    <t>曾毓安</t>
  </si>
  <si>
    <t>陳思妤</t>
  </si>
  <si>
    <t>周碩志</t>
  </si>
  <si>
    <t>世新大學</t>
  </si>
  <si>
    <t>楊筑亘</t>
  </si>
  <si>
    <t>陳奕帆</t>
  </si>
  <si>
    <t>黃文琪</t>
  </si>
  <si>
    <t>林稚珈</t>
  </si>
  <si>
    <t>正修科技大學</t>
  </si>
  <si>
    <t>運動與休閒管理系</t>
  </si>
  <si>
    <t>謝柏安</t>
  </si>
  <si>
    <t>林宜霖</t>
  </si>
  <si>
    <t>馬嘉笙</t>
  </si>
  <si>
    <t>林逸柔</t>
  </si>
  <si>
    <t>許郁珮</t>
  </si>
  <si>
    <t>資管系四C</t>
  </si>
  <si>
    <t>翁子傑</t>
  </si>
  <si>
    <t>陳韋任</t>
  </si>
  <si>
    <t>林吉兒</t>
  </si>
  <si>
    <t>游于萱</t>
  </si>
  <si>
    <t>楊弘均</t>
  </si>
  <si>
    <t>臺北科技大學</t>
  </si>
  <si>
    <t>互動設計研究所二年級</t>
  </si>
  <si>
    <t>吳唯廉</t>
  </si>
  <si>
    <t>環球科技大學</t>
  </si>
  <si>
    <t>行銷二甲</t>
  </si>
  <si>
    <t>洪順忠</t>
  </si>
  <si>
    <t>潘欣怡</t>
  </si>
  <si>
    <t>企管系三丙</t>
  </si>
  <si>
    <t>王宏</t>
  </si>
  <si>
    <t>林怡靜</t>
  </si>
  <si>
    <t>張惠晴</t>
  </si>
  <si>
    <t>杜沛綺</t>
  </si>
  <si>
    <t>林嘉騏</t>
  </si>
  <si>
    <t>商管系二B</t>
  </si>
  <si>
    <t>吳苡澤</t>
  </si>
  <si>
    <t>吳政德</t>
  </si>
  <si>
    <t>顏廷舉</t>
  </si>
  <si>
    <t>劉千慈</t>
  </si>
  <si>
    <t>李沅城</t>
  </si>
  <si>
    <t>方冠茹</t>
  </si>
  <si>
    <t>王彩玉</t>
  </si>
  <si>
    <t>李沛珊</t>
  </si>
  <si>
    <t>尹郁文</t>
  </si>
  <si>
    <t>行銷系四甲</t>
  </si>
  <si>
    <t>黃莉芬</t>
  </si>
  <si>
    <t>黃怡菁</t>
  </si>
  <si>
    <t>賴俐君</t>
  </si>
  <si>
    <t>聖母醫護管理專科學校</t>
  </si>
  <si>
    <t>資管系五甲</t>
  </si>
  <si>
    <t>簡品則</t>
  </si>
  <si>
    <t>游翔宇</t>
  </si>
  <si>
    <t>楊閔茹</t>
  </si>
  <si>
    <t>品設三乙</t>
  </si>
  <si>
    <t>郭婷儀</t>
  </si>
  <si>
    <t>王佳敏</t>
  </si>
  <si>
    <t>陳思含</t>
  </si>
  <si>
    <t>黃雯琪</t>
  </si>
  <si>
    <t>國貿系三乙</t>
  </si>
  <si>
    <t>吳昱君</t>
  </si>
  <si>
    <t>張珮琳</t>
  </si>
  <si>
    <t>黃惠榆</t>
  </si>
  <si>
    <t>余佳如</t>
  </si>
  <si>
    <t>揭欣穎</t>
  </si>
  <si>
    <t>商管系二A/資管系二C/多設系二A</t>
  </si>
  <si>
    <t>邱彥銘</t>
  </si>
  <si>
    <t>易葳</t>
  </si>
  <si>
    <t>陳永禎</t>
  </si>
  <si>
    <t>曾琪雅</t>
  </si>
  <si>
    <t>企管系四甲</t>
  </si>
  <si>
    <t>王祺福</t>
  </si>
  <si>
    <t>董珍秀</t>
  </si>
  <si>
    <t>陳璀盈</t>
  </si>
  <si>
    <t>國立金門大學</t>
  </si>
  <si>
    <t>電子工程系/四年乙班</t>
  </si>
  <si>
    <t>高廷</t>
  </si>
  <si>
    <t>黃譯霆</t>
  </si>
  <si>
    <t>吳翰昇</t>
  </si>
  <si>
    <t>商管系二A</t>
  </si>
  <si>
    <t>陳威穎</t>
  </si>
  <si>
    <t>張紋慈</t>
  </si>
  <si>
    <t>謝秉翰</t>
  </si>
  <si>
    <t>黃宇光</t>
  </si>
  <si>
    <t>國立臺中科技大學</t>
  </si>
  <si>
    <t>企管系四年1班</t>
  </si>
  <si>
    <t>李立婷</t>
  </si>
  <si>
    <t>張雅婷</t>
  </si>
  <si>
    <t>莊蕙瑄</t>
  </si>
  <si>
    <t>陳琦媛</t>
  </si>
  <si>
    <t>張哲瑋</t>
  </si>
  <si>
    <t>南臺科技大學</t>
  </si>
  <si>
    <t>穆元智</t>
  </si>
  <si>
    <t>陳朝農</t>
  </si>
  <si>
    <t>陳佳慧</t>
  </si>
  <si>
    <t>江詠儀</t>
  </si>
  <si>
    <t>黃宥甄</t>
  </si>
  <si>
    <t>設二B/資二A/資二B/商二B</t>
  </si>
  <si>
    <t>陳泊堯</t>
  </si>
  <si>
    <t>張威瑀</t>
  </si>
  <si>
    <t>毛玉珍</t>
  </si>
  <si>
    <t>林佳樺</t>
  </si>
  <si>
    <t>吳鳳科技大學</t>
  </si>
  <si>
    <t>行流系三A</t>
  </si>
  <si>
    <t>李俞政</t>
  </si>
  <si>
    <t>李京達</t>
  </si>
  <si>
    <t>吳耿維</t>
  </si>
  <si>
    <t>聖約翰科技大學</t>
  </si>
  <si>
    <t>觀光系三真</t>
  </si>
  <si>
    <t>黃文秀</t>
  </si>
  <si>
    <t>鄭美琪</t>
  </si>
  <si>
    <t>蔡旻臻</t>
  </si>
  <si>
    <t>許愷餚</t>
  </si>
  <si>
    <t>林品奇</t>
  </si>
  <si>
    <t>中華科技大學</t>
  </si>
  <si>
    <t>進修部企管系三甲</t>
  </si>
  <si>
    <t>沈肇幗</t>
  </si>
  <si>
    <t>魏子晴</t>
  </si>
  <si>
    <t>陳鵬暘</t>
  </si>
  <si>
    <t>高嘉偉</t>
  </si>
  <si>
    <t>魏梓恆</t>
  </si>
  <si>
    <t>中國科技大學</t>
  </si>
  <si>
    <t>數位多媒體設計系2年A班</t>
  </si>
  <si>
    <t>吳俊龍</t>
  </si>
  <si>
    <t>吳承曄</t>
  </si>
  <si>
    <t>張哲維</t>
  </si>
  <si>
    <t>白佳鑫</t>
    <phoneticPr fontId="2" type="noConversion"/>
  </si>
  <si>
    <t>黃彥儒</t>
  </si>
  <si>
    <t>楊大業</t>
  </si>
  <si>
    <t>劉立塘</t>
  </si>
  <si>
    <t>鍾尚霖</t>
  </si>
  <si>
    <t>行管系三A</t>
  </si>
  <si>
    <t>黃品鈞</t>
  </si>
  <si>
    <t>陳韋豪</t>
  </si>
  <si>
    <t>洪正豪</t>
  </si>
  <si>
    <t>楊典融</t>
  </si>
  <si>
    <t>孫文劭</t>
  </si>
  <si>
    <t>商二A/設二A/資二C</t>
  </si>
  <si>
    <t>洪偉哲</t>
  </si>
  <si>
    <t>馬于涵</t>
  </si>
  <si>
    <t>王柏伸</t>
  </si>
  <si>
    <t>馮俊豪</t>
  </si>
  <si>
    <t xml:space="preserve">企管系三乙 </t>
  </si>
  <si>
    <t>李金霖</t>
  </si>
  <si>
    <t>羅俞萱</t>
  </si>
  <si>
    <t>鄒晴</t>
  </si>
  <si>
    <t>周思妤</t>
  </si>
  <si>
    <t>邱琳芳</t>
  </si>
  <si>
    <t>許澤民</t>
  </si>
  <si>
    <t>徐筱棋</t>
  </si>
  <si>
    <t>楊俊福</t>
  </si>
  <si>
    <t>余瑞玲</t>
  </si>
  <si>
    <t>徐煒筑</t>
  </si>
  <si>
    <t>商管系A班/商管系B班</t>
  </si>
  <si>
    <t>賴虹錡</t>
  </si>
  <si>
    <t>蔣艾倪</t>
  </si>
  <si>
    <t>景佳靖</t>
  </si>
  <si>
    <t>劉雲雅</t>
  </si>
  <si>
    <t>張硯晴</t>
  </si>
  <si>
    <t>日四技企管系三甲</t>
  </si>
  <si>
    <t>林姿君</t>
  </si>
  <si>
    <t>張芷庭</t>
  </si>
  <si>
    <t>陳志豪</t>
  </si>
  <si>
    <t>簡慶儒</t>
  </si>
  <si>
    <t>吳政諺</t>
  </si>
  <si>
    <t>南台科技大學</t>
  </si>
  <si>
    <t>企業管理學系四甲</t>
  </si>
  <si>
    <t>陳麗君</t>
  </si>
  <si>
    <t>阮氏賢</t>
  </si>
  <si>
    <t>邱寶玲</t>
  </si>
  <si>
    <t>蔡襄琴</t>
  </si>
  <si>
    <t>簡翊霏</t>
  </si>
  <si>
    <t>商管系二B/資管系二B/多設系二B</t>
  </si>
  <si>
    <t>姜家綺</t>
  </si>
  <si>
    <t>陳儀鴻</t>
  </si>
  <si>
    <t>王彥琪</t>
  </si>
  <si>
    <t>鄭宇恩</t>
  </si>
  <si>
    <t>資管系三A</t>
  </si>
  <si>
    <t>段啟維</t>
  </si>
  <si>
    <t>趙子言</t>
  </si>
  <si>
    <t>季君霖</t>
  </si>
  <si>
    <t>陳振昇</t>
  </si>
  <si>
    <t>陳偉翔</t>
  </si>
  <si>
    <t>工業設計所1A/企業管理系四乙/生物科技四甲</t>
  </si>
  <si>
    <t>郭重佑</t>
  </si>
  <si>
    <t>楊雅婷</t>
  </si>
  <si>
    <t>陳珈齊</t>
  </si>
  <si>
    <t>商二B/資二A/多二B</t>
  </si>
  <si>
    <t>蘇家卉</t>
  </si>
  <si>
    <t>廖梓茜</t>
  </si>
  <si>
    <t>林品瑄</t>
  </si>
  <si>
    <t>吳珊慧</t>
  </si>
  <si>
    <t xml:space="preserve">郭珈溶 </t>
  </si>
  <si>
    <t>游郁婷</t>
  </si>
  <si>
    <t>羅偉綸</t>
  </si>
  <si>
    <t>楊菀菁</t>
  </si>
  <si>
    <t>方琬清</t>
  </si>
  <si>
    <t>羅琳</t>
  </si>
  <si>
    <t>曾嘉泓</t>
  </si>
  <si>
    <t>江文傑</t>
  </si>
  <si>
    <t>學校</t>
    <phoneticPr fontId="2" type="noConversion"/>
  </si>
  <si>
    <t>題目</t>
    <phoneticPr fontId="2" type="noConversion"/>
  </si>
  <si>
    <r>
      <rPr>
        <sz val="10"/>
        <rFont val="細明體"/>
        <family val="3"/>
        <charset val="136"/>
      </rPr>
      <t>高雄第一科技大學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虎尾科技大學</t>
    </r>
    <phoneticPr fontId="2" type="noConversion"/>
  </si>
  <si>
    <r>
      <t>2017</t>
    </r>
    <r>
      <rPr>
        <b/>
        <sz val="14"/>
        <color rgb="FF000000"/>
        <rFont val="新細明體"/>
        <family val="1"/>
        <charset val="136"/>
      </rPr>
      <t>全國微型創業創新競賽</t>
    </r>
    <r>
      <rPr>
        <b/>
        <sz val="14"/>
        <color rgb="FF000000"/>
        <rFont val="Times New Roman"/>
        <family val="1"/>
      </rPr>
      <t xml:space="preserve"> (</t>
    </r>
    <r>
      <rPr>
        <b/>
        <sz val="14"/>
        <color rgb="FF000000"/>
        <rFont val="新細明體"/>
        <family val="1"/>
        <charset val="136"/>
      </rPr>
      <t>大專組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新細明體"/>
        <family val="1"/>
        <charset val="136"/>
      </rPr>
      <t>初賽佳作獎</t>
    </r>
    <phoneticPr fontId="2" type="noConversion"/>
  </si>
  <si>
    <r>
      <rPr>
        <sz val="10"/>
        <rFont val="細明體"/>
        <family val="3"/>
        <charset val="136"/>
      </rPr>
      <t>商品設計學系三乙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四乙</t>
    </r>
    <phoneticPr fontId="2" type="noConversion"/>
  </si>
  <si>
    <r>
      <rPr>
        <sz val="10"/>
        <color theme="1"/>
        <rFont val="細明體"/>
        <family val="3"/>
        <charset val="136"/>
      </rPr>
      <t>傳管三甲</t>
    </r>
    <r>
      <rPr>
        <sz val="10"/>
        <color theme="1"/>
        <rFont val="Arial"/>
        <family val="2"/>
      </rPr>
      <t>/</t>
    </r>
    <r>
      <rPr>
        <sz val="10"/>
        <color theme="1"/>
        <rFont val="細明體"/>
        <family val="3"/>
        <charset val="136"/>
      </rPr>
      <t>傳管三丙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</si>
</sst>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0"/>
      <color rgb="FF000000"/>
      <name val="Arial"/>
    </font>
    <font>
      <sz val="10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新細明體"/>
      <family val="1"/>
      <charset val="136"/>
    </font>
    <font>
      <sz val="10"/>
      <color theme="1"/>
      <name val="Arial"/>
      <family val="2"/>
    </font>
    <font>
      <sz val="1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176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3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5.7109375" style="8" bestFit="1" customWidth="1"/>
    <col min="2" max="2" width="39.7109375" style="4" customWidth="1"/>
    <col min="3" max="3" width="0.42578125" style="6" hidden="1" customWidth="1"/>
    <col min="4" max="4" width="21.28515625" style="28" customWidth="1"/>
    <col min="5" max="5" width="30.28515625" style="24" customWidth="1"/>
    <col min="6" max="6" width="8.5703125" customWidth="1"/>
    <col min="7" max="7" width="7.85546875" customWidth="1"/>
    <col min="8" max="8" width="8.28515625" customWidth="1"/>
    <col min="9" max="9" width="8.140625" customWidth="1"/>
    <col min="10" max="10" width="8.28515625" customWidth="1"/>
  </cols>
  <sheetData>
    <row r="1" spans="1:11" ht="30" customHeight="1" x14ac:dyDescent="0.2">
      <c r="A1" s="29" t="s">
        <v>326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2" customFormat="1" ht="26.25" customHeight="1" x14ac:dyDescent="0.2">
      <c r="A2" s="3" t="s">
        <v>49</v>
      </c>
      <c r="B2" s="18" t="s">
        <v>324</v>
      </c>
      <c r="C2" s="5" t="s">
        <v>50</v>
      </c>
      <c r="D2" s="25" t="s">
        <v>323</v>
      </c>
      <c r="E2" s="19" t="s">
        <v>53</v>
      </c>
      <c r="F2" s="13" t="s">
        <v>59</v>
      </c>
      <c r="G2" s="13" t="s">
        <v>60</v>
      </c>
      <c r="H2" s="13" t="s">
        <v>61</v>
      </c>
      <c r="I2" s="13" t="s">
        <v>62</v>
      </c>
      <c r="J2" s="13" t="s">
        <v>63</v>
      </c>
    </row>
    <row r="3" spans="1:11" s="2" customFormat="1" ht="13.9" customHeight="1" x14ac:dyDescent="0.2">
      <c r="A3" s="9">
        <v>140</v>
      </c>
      <c r="B3" s="10" t="s">
        <v>32</v>
      </c>
      <c r="C3" s="11" t="e">
        <f>_xlfn.RANK.EQ(#REF!,#REF!)</f>
        <v>#REF!</v>
      </c>
      <c r="D3" s="20" t="s">
        <v>51</v>
      </c>
      <c r="E3" s="20" t="s">
        <v>52</v>
      </c>
      <c r="F3" s="14" t="s">
        <v>54</v>
      </c>
      <c r="G3" s="14" t="s">
        <v>55</v>
      </c>
      <c r="H3" s="14" t="s">
        <v>56</v>
      </c>
      <c r="I3" s="14" t="s">
        <v>57</v>
      </c>
      <c r="J3" s="14" t="s">
        <v>58</v>
      </c>
    </row>
    <row r="4" spans="1:11" s="1" customFormat="1" ht="12.75" x14ac:dyDescent="0.2">
      <c r="A4" s="9">
        <v>151</v>
      </c>
      <c r="B4" s="10" t="s">
        <v>35</v>
      </c>
      <c r="C4" s="11" t="e">
        <f>_xlfn.RANK.EQ(#REF!,#REF!)</f>
        <v>#REF!</v>
      </c>
      <c r="D4" s="20" t="s">
        <v>64</v>
      </c>
      <c r="E4" s="20" t="s">
        <v>65</v>
      </c>
      <c r="F4" s="14" t="s">
        <v>66</v>
      </c>
      <c r="G4" s="14" t="s">
        <v>67</v>
      </c>
      <c r="H4" s="14" t="s">
        <v>68</v>
      </c>
      <c r="I4" s="14" t="s">
        <v>69</v>
      </c>
      <c r="J4" s="14" t="s">
        <v>70</v>
      </c>
      <c r="K4" s="2"/>
    </row>
    <row r="5" spans="1:11" s="1" customFormat="1" ht="15" customHeight="1" x14ac:dyDescent="0.2">
      <c r="A5" s="9">
        <v>161</v>
      </c>
      <c r="B5" s="10" t="s">
        <v>37</v>
      </c>
      <c r="C5" s="11" t="e">
        <f>_xlfn.RANK.EQ(#REF!,#REF!)</f>
        <v>#REF!</v>
      </c>
      <c r="D5" s="20" t="s">
        <v>71</v>
      </c>
      <c r="E5" s="20" t="s">
        <v>72</v>
      </c>
      <c r="F5" s="14" t="s">
        <v>73</v>
      </c>
      <c r="G5" s="14" t="s">
        <v>74</v>
      </c>
      <c r="H5" s="14" t="s">
        <v>75</v>
      </c>
      <c r="I5" s="14"/>
      <c r="J5" s="14"/>
    </row>
    <row r="6" spans="1:11" s="1" customFormat="1" ht="12.75" x14ac:dyDescent="0.2">
      <c r="A6" s="9">
        <v>181</v>
      </c>
      <c r="B6" s="10" t="s">
        <v>43</v>
      </c>
      <c r="C6" s="11" t="e">
        <f>_xlfn.RANK.EQ(#REF!,#REF!)</f>
        <v>#REF!</v>
      </c>
      <c r="D6" s="20" t="s">
        <v>76</v>
      </c>
      <c r="E6" s="20" t="s">
        <v>77</v>
      </c>
      <c r="F6" s="14" t="s">
        <v>78</v>
      </c>
      <c r="G6" s="14" t="s">
        <v>79</v>
      </c>
      <c r="H6" s="14" t="s">
        <v>80</v>
      </c>
      <c r="I6" s="14" t="s">
        <v>81</v>
      </c>
      <c r="J6" s="14"/>
    </row>
    <row r="7" spans="1:11" s="1" customFormat="1" ht="14.25" x14ac:dyDescent="0.2">
      <c r="A7" s="9">
        <v>99</v>
      </c>
      <c r="B7" s="10" t="s">
        <v>22</v>
      </c>
      <c r="C7" s="11" t="e">
        <f>_xlfn.RANK.EQ(#REF!,#REF!)</f>
        <v>#REF!</v>
      </c>
      <c r="D7" s="21" t="s">
        <v>82</v>
      </c>
      <c r="E7" s="21" t="s">
        <v>327</v>
      </c>
      <c r="F7" s="16" t="s">
        <v>83</v>
      </c>
      <c r="G7" s="16" t="s">
        <v>84</v>
      </c>
      <c r="H7" s="15"/>
      <c r="I7" s="15"/>
      <c r="J7" s="15"/>
    </row>
    <row r="8" spans="1:11" s="1" customFormat="1" ht="15" customHeight="1" x14ac:dyDescent="0.2">
      <c r="A8" s="9">
        <v>10</v>
      </c>
      <c r="B8" s="10" t="s">
        <v>4</v>
      </c>
      <c r="C8" s="11" t="e">
        <f>_xlfn.RANK.EQ(#REF!,#REF!)</f>
        <v>#REF!</v>
      </c>
      <c r="D8" s="21" t="s">
        <v>71</v>
      </c>
      <c r="E8" s="21" t="s">
        <v>85</v>
      </c>
      <c r="F8" s="16" t="s">
        <v>86</v>
      </c>
      <c r="G8" s="16" t="s">
        <v>87</v>
      </c>
      <c r="H8" s="16" t="s">
        <v>88</v>
      </c>
      <c r="I8" s="16" t="s">
        <v>89</v>
      </c>
      <c r="J8" s="15"/>
    </row>
    <row r="9" spans="1:11" s="1" customFormat="1" ht="12.75" x14ac:dyDescent="0.2">
      <c r="A9" s="9">
        <v>75</v>
      </c>
      <c r="B9" s="10" t="s">
        <v>18</v>
      </c>
      <c r="C9" s="11" t="e">
        <f>_xlfn.RANK.EQ(#REF!,#REF!)</f>
        <v>#REF!</v>
      </c>
      <c r="D9" s="21" t="s">
        <v>90</v>
      </c>
      <c r="E9" s="21" t="s">
        <v>91</v>
      </c>
      <c r="F9" s="16" t="s">
        <v>92</v>
      </c>
      <c r="G9" s="16" t="s">
        <v>93</v>
      </c>
      <c r="H9" s="16" t="s">
        <v>94</v>
      </c>
      <c r="I9" s="16" t="s">
        <v>95</v>
      </c>
      <c r="J9" s="15"/>
    </row>
    <row r="10" spans="1:11" s="1" customFormat="1" ht="12.75" x14ac:dyDescent="0.2">
      <c r="A10" s="9">
        <v>69</v>
      </c>
      <c r="B10" s="10" t="s">
        <v>16</v>
      </c>
      <c r="C10" s="11" t="e">
        <f>_xlfn.RANK.EQ(#REF!,#REF!)</f>
        <v>#REF!</v>
      </c>
      <c r="D10" s="21" t="s">
        <v>71</v>
      </c>
      <c r="E10" s="21" t="s">
        <v>96</v>
      </c>
      <c r="F10" s="16" t="s">
        <v>97</v>
      </c>
      <c r="G10" s="16" t="s">
        <v>98</v>
      </c>
      <c r="H10" s="16" t="s">
        <v>99</v>
      </c>
      <c r="I10" s="16" t="s">
        <v>100</v>
      </c>
      <c r="J10" s="16" t="s">
        <v>97</v>
      </c>
    </row>
    <row r="11" spans="1:11" s="1" customFormat="1" ht="12.75" x14ac:dyDescent="0.2">
      <c r="A11" s="9">
        <v>67</v>
      </c>
      <c r="B11" s="10" t="s">
        <v>14</v>
      </c>
      <c r="C11" s="11" t="e">
        <f>_xlfn.RANK.EQ(#REF!,#REF!)</f>
        <v>#REF!</v>
      </c>
      <c r="D11" s="21" t="s">
        <v>71</v>
      </c>
      <c r="E11" s="21" t="s">
        <v>101</v>
      </c>
      <c r="F11" s="16" t="s">
        <v>102</v>
      </c>
      <c r="G11" s="16" t="s">
        <v>103</v>
      </c>
      <c r="H11" s="16" t="s">
        <v>104</v>
      </c>
      <c r="I11" s="16" t="s">
        <v>105</v>
      </c>
      <c r="J11" s="16" t="s">
        <v>102</v>
      </c>
    </row>
    <row r="12" spans="1:11" s="1" customFormat="1" ht="13.5" customHeight="1" x14ac:dyDescent="0.2">
      <c r="A12" s="9">
        <v>164</v>
      </c>
      <c r="B12" s="12" t="s">
        <v>40</v>
      </c>
      <c r="C12" s="11" t="e">
        <f>_xlfn.RANK.EQ(#REF!,#REF!)</f>
        <v>#REF!</v>
      </c>
      <c r="D12" s="20" t="s">
        <v>106</v>
      </c>
      <c r="E12" s="20" t="s">
        <v>107</v>
      </c>
      <c r="F12" s="14" t="s">
        <v>108</v>
      </c>
      <c r="G12" s="14" t="s">
        <v>109</v>
      </c>
      <c r="H12" s="14" t="s">
        <v>110</v>
      </c>
      <c r="I12" s="14" t="s">
        <v>111</v>
      </c>
      <c r="J12" s="14" t="s">
        <v>112</v>
      </c>
    </row>
    <row r="13" spans="1:11" s="1" customFormat="1" ht="13.15" customHeight="1" x14ac:dyDescent="0.2">
      <c r="A13" s="9">
        <v>142</v>
      </c>
      <c r="B13" s="10" t="s">
        <v>33</v>
      </c>
      <c r="C13" s="11" t="e">
        <f>_xlfn.RANK.EQ(#REF!,#REF!)</f>
        <v>#REF!</v>
      </c>
      <c r="D13" s="20" t="s">
        <v>113</v>
      </c>
      <c r="E13" s="20" t="s">
        <v>114</v>
      </c>
      <c r="F13" s="14" t="s">
        <v>115</v>
      </c>
      <c r="G13" s="14" t="s">
        <v>116</v>
      </c>
      <c r="H13" s="14" t="s">
        <v>117</v>
      </c>
      <c r="I13" s="14" t="s">
        <v>118</v>
      </c>
      <c r="J13" s="14" t="s">
        <v>119</v>
      </c>
    </row>
    <row r="14" spans="1:11" s="1" customFormat="1" ht="15" customHeight="1" x14ac:dyDescent="0.2">
      <c r="A14" s="9">
        <v>109</v>
      </c>
      <c r="B14" s="10" t="s">
        <v>27</v>
      </c>
      <c r="C14" s="11" t="e">
        <f>_xlfn.RANK.EQ(#REF!,#REF!)</f>
        <v>#REF!</v>
      </c>
      <c r="D14" s="21" t="s">
        <v>120</v>
      </c>
      <c r="E14" s="21" t="s">
        <v>121</v>
      </c>
      <c r="F14" s="16" t="s">
        <v>122</v>
      </c>
      <c r="G14" s="16" t="s">
        <v>123</v>
      </c>
      <c r="H14" s="16" t="s">
        <v>124</v>
      </c>
      <c r="I14" s="16" t="s">
        <v>125</v>
      </c>
      <c r="J14" s="16" t="s">
        <v>126</v>
      </c>
    </row>
    <row r="15" spans="1:11" s="1" customFormat="1" ht="14.25" x14ac:dyDescent="0.2">
      <c r="A15" s="9">
        <v>186</v>
      </c>
      <c r="B15" s="10" t="s">
        <v>44</v>
      </c>
      <c r="C15" s="11" t="e">
        <f>_xlfn.RANK.EQ(#REF!,#REF!)</f>
        <v>#REF!</v>
      </c>
      <c r="D15" s="20" t="s">
        <v>127</v>
      </c>
      <c r="E15" s="20" t="s">
        <v>328</v>
      </c>
      <c r="F15" s="14" t="s">
        <v>128</v>
      </c>
      <c r="G15" s="14" t="s">
        <v>129</v>
      </c>
      <c r="H15" s="14" t="s">
        <v>130</v>
      </c>
      <c r="I15" s="14" t="s">
        <v>131</v>
      </c>
      <c r="J15" s="14"/>
    </row>
    <row r="16" spans="1:11" s="1" customFormat="1" ht="12.75" x14ac:dyDescent="0.2">
      <c r="A16" s="9">
        <v>54</v>
      </c>
      <c r="B16" s="10" t="s">
        <v>10</v>
      </c>
      <c r="C16" s="11" t="e">
        <f>_xlfn.RANK.EQ(#REF!,#REF!)</f>
        <v>#REF!</v>
      </c>
      <c r="D16" s="21" t="s">
        <v>132</v>
      </c>
      <c r="E16" s="21" t="s">
        <v>133</v>
      </c>
      <c r="F16" s="16" t="s">
        <v>134</v>
      </c>
      <c r="G16" s="16" t="s">
        <v>135</v>
      </c>
      <c r="H16" s="16" t="s">
        <v>136</v>
      </c>
      <c r="I16" s="16" t="s">
        <v>137</v>
      </c>
      <c r="J16" s="16" t="s">
        <v>138</v>
      </c>
    </row>
    <row r="17" spans="1:10" s="1" customFormat="1" ht="12.75" x14ac:dyDescent="0.2">
      <c r="A17" s="9">
        <v>143</v>
      </c>
      <c r="B17" s="10" t="s">
        <v>34</v>
      </c>
      <c r="C17" s="11" t="e">
        <f>_xlfn.RANK.EQ(#REF!,#REF!)</f>
        <v>#REF!</v>
      </c>
      <c r="D17" s="20" t="s">
        <v>71</v>
      </c>
      <c r="E17" s="20" t="s">
        <v>139</v>
      </c>
      <c r="F17" s="14" t="s">
        <v>140</v>
      </c>
      <c r="G17" s="14" t="s">
        <v>141</v>
      </c>
      <c r="H17" s="14" t="s">
        <v>142</v>
      </c>
      <c r="I17" s="14" t="s">
        <v>143</v>
      </c>
      <c r="J17" s="14" t="s">
        <v>144</v>
      </c>
    </row>
    <row r="18" spans="1:10" s="1" customFormat="1" ht="13.9" customHeight="1" x14ac:dyDescent="0.2">
      <c r="A18" s="9">
        <v>125</v>
      </c>
      <c r="B18" s="12" t="s">
        <v>31</v>
      </c>
      <c r="C18" s="11" t="e">
        <f>_xlfn.RANK.EQ(#REF!,#REF!)</f>
        <v>#REF!</v>
      </c>
      <c r="D18" s="20" t="s">
        <v>145</v>
      </c>
      <c r="E18" s="20" t="s">
        <v>146</v>
      </c>
      <c r="F18" s="14" t="s">
        <v>147</v>
      </c>
      <c r="G18" s="14"/>
      <c r="H18" s="14"/>
      <c r="I18" s="14"/>
      <c r="J18" s="14"/>
    </row>
    <row r="19" spans="1:10" s="1" customFormat="1" ht="12.75" x14ac:dyDescent="0.2">
      <c r="A19" s="9">
        <v>162</v>
      </c>
      <c r="B19" s="10" t="s">
        <v>38</v>
      </c>
      <c r="C19" s="11" t="e">
        <f>_xlfn.RANK.EQ(#REF!,#REF!)</f>
        <v>#REF!</v>
      </c>
      <c r="D19" s="20" t="s">
        <v>148</v>
      </c>
      <c r="E19" s="20" t="s">
        <v>149</v>
      </c>
      <c r="F19" s="14" t="s">
        <v>150</v>
      </c>
      <c r="G19" s="14" t="s">
        <v>151</v>
      </c>
      <c r="H19" s="14"/>
      <c r="I19" s="14"/>
      <c r="J19" s="14"/>
    </row>
    <row r="20" spans="1:10" s="1" customFormat="1" ht="12.75" x14ac:dyDescent="0.2">
      <c r="A20" s="9">
        <v>100</v>
      </c>
      <c r="B20" s="10" t="s">
        <v>23</v>
      </c>
      <c r="C20" s="11" t="e">
        <f>_xlfn.RANK.EQ(#REF!,#REF!)</f>
        <v>#REF!</v>
      </c>
      <c r="D20" s="21" t="s">
        <v>120</v>
      </c>
      <c r="E20" s="21" t="s">
        <v>152</v>
      </c>
      <c r="F20" s="16" t="s">
        <v>153</v>
      </c>
      <c r="G20" s="16" t="s">
        <v>154</v>
      </c>
      <c r="H20" s="16" t="s">
        <v>155</v>
      </c>
      <c r="I20" s="16" t="s">
        <v>156</v>
      </c>
      <c r="J20" s="16" t="s">
        <v>157</v>
      </c>
    </row>
    <row r="21" spans="1:10" s="1" customFormat="1" ht="12.75" x14ac:dyDescent="0.2">
      <c r="A21" s="9">
        <v>29</v>
      </c>
      <c r="B21" s="10" t="s">
        <v>6</v>
      </c>
      <c r="C21" s="11" t="e">
        <f>_xlfn.RANK.EQ(#REF!,#REF!)</f>
        <v>#REF!</v>
      </c>
      <c r="D21" s="21" t="s">
        <v>71</v>
      </c>
      <c r="E21" s="21" t="s">
        <v>158</v>
      </c>
      <c r="F21" s="16" t="s">
        <v>159</v>
      </c>
      <c r="G21" s="16" t="s">
        <v>160</v>
      </c>
      <c r="H21" s="16" t="s">
        <v>161</v>
      </c>
      <c r="I21" s="16" t="s">
        <v>162</v>
      </c>
      <c r="J21" s="16" t="s">
        <v>163</v>
      </c>
    </row>
    <row r="22" spans="1:10" s="1" customFormat="1" ht="12.75" x14ac:dyDescent="0.2">
      <c r="A22" s="9">
        <v>94</v>
      </c>
      <c r="B22" s="10" t="s">
        <v>19</v>
      </c>
      <c r="C22" s="11" t="e">
        <f>_xlfn.RANK.EQ(#REF!,#REF!)</f>
        <v>#REF!</v>
      </c>
      <c r="D22" s="21" t="s">
        <v>71</v>
      </c>
      <c r="E22" s="21" t="s">
        <v>158</v>
      </c>
      <c r="F22" s="16" t="s">
        <v>164</v>
      </c>
      <c r="G22" s="16" t="s">
        <v>165</v>
      </c>
      <c r="H22" s="16" t="s">
        <v>166</v>
      </c>
      <c r="I22" s="16" t="s">
        <v>167</v>
      </c>
      <c r="J22" s="15"/>
    </row>
    <row r="23" spans="1:10" s="1" customFormat="1" ht="12.75" x14ac:dyDescent="0.2">
      <c r="A23" s="9">
        <v>106</v>
      </c>
      <c r="B23" s="10" t="s">
        <v>25</v>
      </c>
      <c r="C23" s="11" t="e">
        <f>_xlfn.RANK.EQ(#REF!,#REF!)</f>
        <v>#REF!</v>
      </c>
      <c r="D23" s="21" t="s">
        <v>148</v>
      </c>
      <c r="E23" s="21" t="s">
        <v>168</v>
      </c>
      <c r="F23" s="16" t="s">
        <v>169</v>
      </c>
      <c r="G23" s="16" t="s">
        <v>170</v>
      </c>
      <c r="H23" s="16" t="s">
        <v>171</v>
      </c>
      <c r="I23" s="15"/>
      <c r="J23" s="15"/>
    </row>
    <row r="24" spans="1:10" s="1" customFormat="1" ht="12.75" x14ac:dyDescent="0.2">
      <c r="A24" s="9">
        <v>34</v>
      </c>
      <c r="B24" s="10" t="s">
        <v>7</v>
      </c>
      <c r="C24" s="11" t="e">
        <f>_xlfn.RANK.EQ(#REF!,#REF!)</f>
        <v>#REF!</v>
      </c>
      <c r="D24" s="21" t="s">
        <v>172</v>
      </c>
      <c r="E24" s="21" t="s">
        <v>173</v>
      </c>
      <c r="F24" s="16" t="s">
        <v>174</v>
      </c>
      <c r="G24" s="16" t="s">
        <v>175</v>
      </c>
      <c r="H24" s="16" t="s">
        <v>176</v>
      </c>
      <c r="I24" s="15"/>
      <c r="J24" s="15"/>
    </row>
    <row r="25" spans="1:10" s="1" customFormat="1" ht="12.75" x14ac:dyDescent="0.2">
      <c r="A25" s="9">
        <v>98</v>
      </c>
      <c r="B25" s="10" t="s">
        <v>21</v>
      </c>
      <c r="C25" s="11" t="e">
        <f>_xlfn.RANK.EQ(#REF!,#REF!)</f>
        <v>#REF!</v>
      </c>
      <c r="D25" s="21" t="s">
        <v>82</v>
      </c>
      <c r="E25" s="21" t="s">
        <v>177</v>
      </c>
      <c r="F25" s="16" t="s">
        <v>178</v>
      </c>
      <c r="G25" s="16" t="s">
        <v>179</v>
      </c>
      <c r="H25" s="16" t="s">
        <v>180</v>
      </c>
      <c r="I25" s="16" t="s">
        <v>181</v>
      </c>
      <c r="J25" s="15"/>
    </row>
    <row r="26" spans="1:10" s="1" customFormat="1" ht="12.75" x14ac:dyDescent="0.2">
      <c r="A26" s="9">
        <v>56</v>
      </c>
      <c r="B26" s="10" t="s">
        <v>11</v>
      </c>
      <c r="C26" s="11" t="e">
        <f>_xlfn.RANK.EQ(#REF!,#REF!)</f>
        <v>#REF!</v>
      </c>
      <c r="D26" s="21" t="s">
        <v>113</v>
      </c>
      <c r="E26" s="21" t="s">
        <v>182</v>
      </c>
      <c r="F26" s="16" t="s">
        <v>183</v>
      </c>
      <c r="G26" s="16" t="s">
        <v>184</v>
      </c>
      <c r="H26" s="16" t="s">
        <v>185</v>
      </c>
      <c r="I26" s="16" t="s">
        <v>186</v>
      </c>
      <c r="J26" s="16" t="s">
        <v>187</v>
      </c>
    </row>
    <row r="27" spans="1:10" s="1" customFormat="1" ht="12.75" x14ac:dyDescent="0.2">
      <c r="A27" s="9">
        <v>74</v>
      </c>
      <c r="B27" s="10" t="s">
        <v>17</v>
      </c>
      <c r="C27" s="11" t="e">
        <f>_xlfn.RANK.EQ(#REF!,#REF!)</f>
        <v>#REF!</v>
      </c>
      <c r="D27" s="21" t="s">
        <v>71</v>
      </c>
      <c r="E27" s="21" t="s">
        <v>188</v>
      </c>
      <c r="F27" s="16" t="s">
        <v>189</v>
      </c>
      <c r="G27" s="16" t="s">
        <v>190</v>
      </c>
      <c r="H27" s="16" t="s">
        <v>191</v>
      </c>
      <c r="I27" s="16" t="s">
        <v>192</v>
      </c>
      <c r="J27" s="15"/>
    </row>
    <row r="28" spans="1:10" s="1" customFormat="1" ht="12.75" x14ac:dyDescent="0.2">
      <c r="A28" s="9">
        <v>105</v>
      </c>
      <c r="B28" s="10" t="s">
        <v>24</v>
      </c>
      <c r="C28" s="11" t="e">
        <f>_xlfn.RANK.EQ(#REF!,#REF!)</f>
        <v>#REF!</v>
      </c>
      <c r="D28" s="21" t="s">
        <v>90</v>
      </c>
      <c r="E28" s="21" t="s">
        <v>193</v>
      </c>
      <c r="F28" s="16" t="s">
        <v>194</v>
      </c>
      <c r="G28" s="16" t="s">
        <v>195</v>
      </c>
      <c r="H28" s="16" t="s">
        <v>196</v>
      </c>
      <c r="I28" s="15"/>
      <c r="J28" s="15"/>
    </row>
    <row r="29" spans="1:10" s="1" customFormat="1" ht="12.75" x14ac:dyDescent="0.2">
      <c r="A29" s="9">
        <v>4</v>
      </c>
      <c r="B29" s="10" t="s">
        <v>1</v>
      </c>
      <c r="C29" s="11" t="e">
        <f>_xlfn.RANK.EQ(#REF!,#REF!)</f>
        <v>#REF!</v>
      </c>
      <c r="D29" s="21" t="s">
        <v>197</v>
      </c>
      <c r="E29" s="21" t="s">
        <v>198</v>
      </c>
      <c r="F29" s="16" t="s">
        <v>199</v>
      </c>
      <c r="G29" s="16" t="s">
        <v>200</v>
      </c>
      <c r="H29" s="16" t="s">
        <v>201</v>
      </c>
      <c r="I29" s="15"/>
      <c r="J29" s="15"/>
    </row>
    <row r="30" spans="1:10" s="1" customFormat="1" ht="12.75" x14ac:dyDescent="0.2">
      <c r="A30" s="9">
        <v>19</v>
      </c>
      <c r="B30" s="10" t="s">
        <v>5</v>
      </c>
      <c r="C30" s="11" t="e">
        <f>_xlfn.RANK.EQ(#REF!,#REF!)</f>
        <v>#REF!</v>
      </c>
      <c r="D30" s="21" t="s">
        <v>71</v>
      </c>
      <c r="E30" s="21" t="s">
        <v>202</v>
      </c>
      <c r="F30" s="16" t="s">
        <v>203</v>
      </c>
      <c r="G30" s="16" t="s">
        <v>204</v>
      </c>
      <c r="H30" s="16" t="s">
        <v>205</v>
      </c>
      <c r="I30" s="16" t="s">
        <v>206</v>
      </c>
      <c r="J30" s="15"/>
    </row>
    <row r="31" spans="1:10" s="1" customFormat="1" ht="12.75" x14ac:dyDescent="0.2">
      <c r="A31" s="9">
        <v>176</v>
      </c>
      <c r="B31" s="10" t="s">
        <v>42</v>
      </c>
      <c r="C31" s="11" t="e">
        <f>_xlfn.RANK.EQ(#REF!,#REF!)</f>
        <v>#REF!</v>
      </c>
      <c r="D31" s="20" t="s">
        <v>207</v>
      </c>
      <c r="E31" s="20" t="s">
        <v>208</v>
      </c>
      <c r="F31" s="14" t="s">
        <v>209</v>
      </c>
      <c r="G31" s="14" t="s">
        <v>210</v>
      </c>
      <c r="H31" s="14" t="s">
        <v>211</v>
      </c>
      <c r="I31" s="14" t="s">
        <v>212</v>
      </c>
      <c r="J31" s="14" t="s">
        <v>213</v>
      </c>
    </row>
    <row r="32" spans="1:10" s="1" customFormat="1" ht="12.6" customHeight="1" x14ac:dyDescent="0.2">
      <c r="A32" s="9">
        <v>9</v>
      </c>
      <c r="B32" s="10" t="s">
        <v>3</v>
      </c>
      <c r="C32" s="11" t="e">
        <f>_xlfn.RANK.EQ(#REF!,#REF!)</f>
        <v>#REF!</v>
      </c>
      <c r="D32" s="21" t="s">
        <v>214</v>
      </c>
      <c r="E32" s="21" t="s">
        <v>121</v>
      </c>
      <c r="F32" s="16" t="s">
        <v>215</v>
      </c>
      <c r="G32" s="16" t="s">
        <v>216</v>
      </c>
      <c r="H32" s="16" t="s">
        <v>217</v>
      </c>
      <c r="I32" s="16" t="s">
        <v>218</v>
      </c>
      <c r="J32" s="16" t="s">
        <v>219</v>
      </c>
    </row>
    <row r="33" spans="1:10" s="1" customFormat="1" ht="12.75" x14ac:dyDescent="0.2">
      <c r="A33" s="9">
        <v>68</v>
      </c>
      <c r="B33" s="10" t="s">
        <v>15</v>
      </c>
      <c r="C33" s="11" t="e">
        <f>_xlfn.RANK.EQ(#REF!,#REF!)</f>
        <v>#REF!</v>
      </c>
      <c r="D33" s="21" t="s">
        <v>71</v>
      </c>
      <c r="E33" s="21" t="s">
        <v>220</v>
      </c>
      <c r="F33" s="16" t="s">
        <v>221</v>
      </c>
      <c r="G33" s="16" t="s">
        <v>222</v>
      </c>
      <c r="H33" s="16" t="s">
        <v>223</v>
      </c>
      <c r="I33" s="16" t="s">
        <v>224</v>
      </c>
      <c r="J33" s="15"/>
    </row>
    <row r="34" spans="1:10" s="1" customFormat="1" ht="14.25" x14ac:dyDescent="0.2">
      <c r="A34" s="9">
        <v>148</v>
      </c>
      <c r="B34" s="10" t="s">
        <v>48</v>
      </c>
      <c r="C34" s="11" t="e">
        <f>_xlfn.RANK.EQ(#REF!,#REF!)</f>
        <v>#REF!</v>
      </c>
      <c r="D34" s="21" t="s">
        <v>120</v>
      </c>
      <c r="E34" s="21" t="s">
        <v>152</v>
      </c>
      <c r="F34" s="17" t="s">
        <v>249</v>
      </c>
      <c r="G34" s="16" t="s">
        <v>250</v>
      </c>
      <c r="H34" s="16" t="s">
        <v>251</v>
      </c>
      <c r="I34" s="16" t="s">
        <v>252</v>
      </c>
      <c r="J34" s="16" t="s">
        <v>253</v>
      </c>
    </row>
    <row r="35" spans="1:10" s="1" customFormat="1" ht="12.75" x14ac:dyDescent="0.2">
      <c r="A35" s="9">
        <v>158</v>
      </c>
      <c r="B35" s="10" t="s">
        <v>2</v>
      </c>
      <c r="C35" s="11" t="e">
        <f>_xlfn.RANK.EQ(#REF!,#REF!)</f>
        <v>#REF!</v>
      </c>
      <c r="D35" s="20" t="s">
        <v>225</v>
      </c>
      <c r="E35" s="20" t="s">
        <v>226</v>
      </c>
      <c r="F35" s="14" t="s">
        <v>227</v>
      </c>
      <c r="G35" s="14" t="s">
        <v>228</v>
      </c>
      <c r="H35" s="14" t="s">
        <v>229</v>
      </c>
      <c r="I35" s="14"/>
      <c r="J35" s="14"/>
    </row>
    <row r="36" spans="1:10" s="1" customFormat="1" ht="12.75" x14ac:dyDescent="0.2">
      <c r="A36" s="9">
        <v>192</v>
      </c>
      <c r="B36" s="10" t="s">
        <v>45</v>
      </c>
      <c r="C36" s="11" t="e">
        <f>_xlfn.RANK.EQ(#REF!,#REF!)</f>
        <v>#REF!</v>
      </c>
      <c r="D36" s="20" t="s">
        <v>230</v>
      </c>
      <c r="E36" s="20" t="s">
        <v>231</v>
      </c>
      <c r="F36" s="14" t="s">
        <v>232</v>
      </c>
      <c r="G36" s="14" t="s">
        <v>233</v>
      </c>
      <c r="H36" s="14" t="s">
        <v>234</v>
      </c>
      <c r="I36" s="14" t="s">
        <v>235</v>
      </c>
      <c r="J36" s="14" t="s">
        <v>236</v>
      </c>
    </row>
    <row r="37" spans="1:10" s="1" customFormat="1" ht="12.75" x14ac:dyDescent="0.2">
      <c r="A37" s="9">
        <v>52</v>
      </c>
      <c r="B37" s="10" t="s">
        <v>9</v>
      </c>
      <c r="C37" s="11" t="e">
        <f>_xlfn.RANK.EQ(#REF!,#REF!)</f>
        <v>#REF!</v>
      </c>
      <c r="D37" s="21" t="s">
        <v>237</v>
      </c>
      <c r="E37" s="21" t="s">
        <v>238</v>
      </c>
      <c r="F37" s="16" t="s">
        <v>239</v>
      </c>
      <c r="G37" s="16" t="s">
        <v>240</v>
      </c>
      <c r="H37" s="16" t="s">
        <v>241</v>
      </c>
      <c r="I37" s="16" t="s">
        <v>242</v>
      </c>
      <c r="J37" s="16" t="s">
        <v>243</v>
      </c>
    </row>
    <row r="38" spans="1:10" s="1" customFormat="1" ht="22.5" customHeight="1" x14ac:dyDescent="0.2">
      <c r="A38" s="9">
        <v>163</v>
      </c>
      <c r="B38" s="12" t="s">
        <v>39</v>
      </c>
      <c r="C38" s="11" t="e">
        <f>_xlfn.RANK.EQ(#REF!,#REF!)</f>
        <v>#REF!</v>
      </c>
      <c r="D38" s="20" t="s">
        <v>244</v>
      </c>
      <c r="E38" s="20" t="s">
        <v>245</v>
      </c>
      <c r="F38" s="14" t="s">
        <v>246</v>
      </c>
      <c r="G38" s="14" t="s">
        <v>247</v>
      </c>
      <c r="H38" s="14" t="s">
        <v>248</v>
      </c>
      <c r="I38" s="14"/>
      <c r="J38" s="14"/>
    </row>
    <row r="39" spans="1:10" s="1" customFormat="1" ht="12.75" x14ac:dyDescent="0.2">
      <c r="A39" s="9">
        <v>196</v>
      </c>
      <c r="B39" s="10" t="s">
        <v>46</v>
      </c>
      <c r="C39" s="11" t="e">
        <f>_xlfn.RANK.EQ(#REF!,#REF!)</f>
        <v>#REF!</v>
      </c>
      <c r="D39" s="21" t="s">
        <v>244</v>
      </c>
      <c r="E39" s="21" t="s">
        <v>254</v>
      </c>
      <c r="F39" s="16" t="s">
        <v>255</v>
      </c>
      <c r="G39" s="16" t="s">
        <v>256</v>
      </c>
      <c r="H39" s="16" t="s">
        <v>257</v>
      </c>
      <c r="I39" s="16" t="s">
        <v>258</v>
      </c>
      <c r="J39" s="16" t="s">
        <v>259</v>
      </c>
    </row>
    <row r="40" spans="1:10" s="1" customFormat="1" ht="12.75" x14ac:dyDescent="0.2">
      <c r="A40" s="9">
        <v>96</v>
      </c>
      <c r="B40" s="10" t="s">
        <v>20</v>
      </c>
      <c r="C40" s="11" t="e">
        <f>_xlfn.RANK.EQ(#REF!,#REF!)</f>
        <v>#REF!</v>
      </c>
      <c r="D40" s="21" t="s">
        <v>71</v>
      </c>
      <c r="E40" s="21" t="s">
        <v>260</v>
      </c>
      <c r="F40" s="16" t="s">
        <v>261</v>
      </c>
      <c r="G40" s="16" t="s">
        <v>262</v>
      </c>
      <c r="H40" s="16" t="s">
        <v>263</v>
      </c>
      <c r="I40" s="16" t="s">
        <v>264</v>
      </c>
      <c r="J40" s="15"/>
    </row>
    <row r="41" spans="1:10" s="1" customFormat="1" ht="12.75" x14ac:dyDescent="0.2">
      <c r="A41" s="9">
        <v>110</v>
      </c>
      <c r="B41" s="10" t="s">
        <v>28</v>
      </c>
      <c r="C41" s="11" t="e">
        <f>_xlfn.RANK.EQ(#REF!,#REF!)</f>
        <v>#REF!</v>
      </c>
      <c r="D41" s="21" t="s">
        <v>120</v>
      </c>
      <c r="E41" s="21" t="s">
        <v>265</v>
      </c>
      <c r="F41" s="16" t="s">
        <v>266</v>
      </c>
      <c r="G41" s="16" t="s">
        <v>267</v>
      </c>
      <c r="H41" s="16" t="s">
        <v>268</v>
      </c>
      <c r="I41" s="16" t="s">
        <v>269</v>
      </c>
      <c r="J41" s="16" t="s">
        <v>270</v>
      </c>
    </row>
    <row r="42" spans="1:10" s="1" customFormat="1" ht="12.75" x14ac:dyDescent="0.2">
      <c r="A42" s="9">
        <v>113</v>
      </c>
      <c r="B42" s="10" t="s">
        <v>29</v>
      </c>
      <c r="C42" s="11" t="e">
        <f>_xlfn.RANK.EQ(#REF!,#REF!)</f>
        <v>#REF!</v>
      </c>
      <c r="D42" s="21" t="s">
        <v>120</v>
      </c>
      <c r="E42" s="21" t="s">
        <v>121</v>
      </c>
      <c r="F42" s="16" t="s">
        <v>271</v>
      </c>
      <c r="G42" s="16" t="s">
        <v>272</v>
      </c>
      <c r="H42" s="16" t="s">
        <v>273</v>
      </c>
      <c r="I42" s="16" t="s">
        <v>274</v>
      </c>
      <c r="J42" s="16" t="s">
        <v>275</v>
      </c>
    </row>
    <row r="43" spans="1:10" s="1" customFormat="1" ht="24.75" customHeight="1" x14ac:dyDescent="0.2">
      <c r="A43" s="9">
        <v>156</v>
      </c>
      <c r="B43" s="12" t="s">
        <v>36</v>
      </c>
      <c r="C43" s="11" t="e">
        <f>_xlfn.RANK.EQ(#REF!,#REF!)</f>
        <v>#REF!</v>
      </c>
      <c r="D43" s="21" t="s">
        <v>71</v>
      </c>
      <c r="E43" s="21" t="s">
        <v>276</v>
      </c>
      <c r="F43" s="16" t="s">
        <v>277</v>
      </c>
      <c r="G43" s="16" t="s">
        <v>278</v>
      </c>
      <c r="H43" s="16" t="s">
        <v>279</v>
      </c>
      <c r="I43" s="16" t="s">
        <v>280</v>
      </c>
      <c r="J43" s="16" t="s">
        <v>281</v>
      </c>
    </row>
    <row r="44" spans="1:10" s="1" customFormat="1" ht="12.75" x14ac:dyDescent="0.2">
      <c r="A44" s="9">
        <v>1</v>
      </c>
      <c r="B44" s="10" t="s">
        <v>0</v>
      </c>
      <c r="C44" s="11" t="e">
        <f>_xlfn.RANK.EQ(#REF!,#REF!)</f>
        <v>#REF!</v>
      </c>
      <c r="D44" s="21" t="s">
        <v>120</v>
      </c>
      <c r="E44" s="21" t="s">
        <v>282</v>
      </c>
      <c r="F44" s="16" t="s">
        <v>283</v>
      </c>
      <c r="G44" s="16" t="s">
        <v>284</v>
      </c>
      <c r="H44" s="16" t="s">
        <v>285</v>
      </c>
      <c r="I44" s="16" t="s">
        <v>286</v>
      </c>
      <c r="J44" s="16" t="s">
        <v>287</v>
      </c>
    </row>
    <row r="45" spans="1:10" s="1" customFormat="1" ht="12.75" x14ac:dyDescent="0.2">
      <c r="A45" s="9">
        <v>61</v>
      </c>
      <c r="B45" s="10" t="s">
        <v>12</v>
      </c>
      <c r="C45" s="11" t="e">
        <f>_xlfn.RANK.EQ(#REF!,#REF!)</f>
        <v>#REF!</v>
      </c>
      <c r="D45" s="21" t="s">
        <v>288</v>
      </c>
      <c r="E45" s="21" t="s">
        <v>289</v>
      </c>
      <c r="F45" s="16" t="s">
        <v>290</v>
      </c>
      <c r="G45" s="16" t="s">
        <v>291</v>
      </c>
      <c r="H45" s="16" t="s">
        <v>292</v>
      </c>
      <c r="I45" s="16" t="s">
        <v>293</v>
      </c>
      <c r="J45" s="16" t="s">
        <v>294</v>
      </c>
    </row>
    <row r="46" spans="1:10" s="1" customFormat="1" ht="12.75" x14ac:dyDescent="0.2">
      <c r="A46" s="9">
        <v>66</v>
      </c>
      <c r="B46" s="10" t="s">
        <v>13</v>
      </c>
      <c r="C46" s="11" t="e">
        <f>_xlfn.RANK.EQ(#REF!,#REF!)</f>
        <v>#REF!</v>
      </c>
      <c r="D46" s="21" t="s">
        <v>71</v>
      </c>
      <c r="E46" s="21" t="s">
        <v>295</v>
      </c>
      <c r="F46" s="16" t="s">
        <v>296</v>
      </c>
      <c r="G46" s="16" t="s">
        <v>297</v>
      </c>
      <c r="H46" s="16" t="s">
        <v>298</v>
      </c>
      <c r="I46" s="16" t="s">
        <v>299</v>
      </c>
      <c r="J46" s="15"/>
    </row>
    <row r="47" spans="1:10" s="1" customFormat="1" ht="12.75" x14ac:dyDescent="0.2">
      <c r="A47" s="9">
        <v>167</v>
      </c>
      <c r="B47" s="10" t="s">
        <v>41</v>
      </c>
      <c r="C47" s="11" t="e">
        <f>_xlfn.RANK.EQ(#REF!,#REF!)</f>
        <v>#REF!</v>
      </c>
      <c r="D47" s="21" t="s">
        <v>71</v>
      </c>
      <c r="E47" s="21" t="s">
        <v>300</v>
      </c>
      <c r="F47" s="16" t="s">
        <v>301</v>
      </c>
      <c r="G47" s="16" t="s">
        <v>302</v>
      </c>
      <c r="H47" s="16" t="s">
        <v>303</v>
      </c>
      <c r="I47" s="16" t="s">
        <v>304</v>
      </c>
      <c r="J47" s="16" t="s">
        <v>305</v>
      </c>
    </row>
    <row r="48" spans="1:10" s="1" customFormat="1" ht="27" customHeight="1" x14ac:dyDescent="0.2">
      <c r="A48" s="9">
        <v>199</v>
      </c>
      <c r="B48" s="10" t="s">
        <v>47</v>
      </c>
      <c r="C48" s="11" t="e">
        <f>_xlfn.RANK.EQ(#REF!,#REF!)</f>
        <v>#REF!</v>
      </c>
      <c r="D48" s="31" t="s">
        <v>325</v>
      </c>
      <c r="E48" s="30" t="s">
        <v>306</v>
      </c>
      <c r="F48" s="16" t="s">
        <v>307</v>
      </c>
      <c r="G48" s="16" t="s">
        <v>308</v>
      </c>
      <c r="H48" s="16" t="s">
        <v>309</v>
      </c>
      <c r="I48" s="15"/>
      <c r="J48" s="15"/>
    </row>
    <row r="49" spans="1:10" s="1" customFormat="1" ht="12.75" x14ac:dyDescent="0.2">
      <c r="A49" s="9">
        <v>48</v>
      </c>
      <c r="B49" s="10" t="s">
        <v>8</v>
      </c>
      <c r="C49" s="11" t="e">
        <f>_xlfn.RANK.EQ(#REF!,#REF!)</f>
        <v>#REF!</v>
      </c>
      <c r="D49" s="21" t="s">
        <v>71</v>
      </c>
      <c r="E49" s="21" t="s">
        <v>310</v>
      </c>
      <c r="F49" s="16" t="s">
        <v>311</v>
      </c>
      <c r="G49" s="16" t="s">
        <v>312</v>
      </c>
      <c r="H49" s="16" t="s">
        <v>313</v>
      </c>
      <c r="I49" s="16" t="s">
        <v>314</v>
      </c>
      <c r="J49" s="16" t="s">
        <v>315</v>
      </c>
    </row>
    <row r="50" spans="1:10" s="1" customFormat="1" ht="12.75" x14ac:dyDescent="0.2">
      <c r="A50" s="9">
        <v>108</v>
      </c>
      <c r="B50" s="10" t="s">
        <v>26</v>
      </c>
      <c r="C50" s="11" t="e">
        <f>_xlfn.RANK.EQ(#REF!,#REF!)</f>
        <v>#REF!</v>
      </c>
      <c r="D50" s="21" t="s">
        <v>120</v>
      </c>
      <c r="E50" s="21" t="s">
        <v>121</v>
      </c>
      <c r="F50" s="16" t="s">
        <v>316</v>
      </c>
      <c r="G50" s="16" t="s">
        <v>317</v>
      </c>
      <c r="H50" s="16" t="s">
        <v>318</v>
      </c>
      <c r="I50" s="16" t="s">
        <v>319</v>
      </c>
      <c r="J50" s="16" t="s">
        <v>320</v>
      </c>
    </row>
    <row r="51" spans="1:10" s="1" customFormat="1" ht="12.75" x14ac:dyDescent="0.2">
      <c r="A51" s="9">
        <v>117</v>
      </c>
      <c r="B51" s="10" t="s">
        <v>30</v>
      </c>
      <c r="C51" s="11" t="e">
        <f>_xlfn.RANK.EQ(#REF!,#REF!)</f>
        <v>#REF!</v>
      </c>
      <c r="D51" s="21" t="s">
        <v>120</v>
      </c>
      <c r="E51" s="21" t="s">
        <v>121</v>
      </c>
      <c r="F51" s="16" t="s">
        <v>321</v>
      </c>
      <c r="G51" s="16" t="s">
        <v>322</v>
      </c>
      <c r="H51" s="15"/>
      <c r="I51" s="15"/>
      <c r="J51" s="15"/>
    </row>
    <row r="52" spans="1:10" s="1" customFormat="1" ht="12.75" x14ac:dyDescent="0.2">
      <c r="A52" s="7"/>
      <c r="B52" s="4"/>
      <c r="C52" s="6"/>
      <c r="D52" s="26"/>
      <c r="E52" s="22"/>
    </row>
    <row r="53" spans="1:10" s="1" customFormat="1" ht="12.75" x14ac:dyDescent="0.2">
      <c r="A53" s="7"/>
      <c r="B53" s="4"/>
      <c r="C53" s="6"/>
      <c r="D53" s="26"/>
      <c r="E53" s="22"/>
    </row>
    <row r="54" spans="1:10" s="1" customFormat="1" ht="12.75" x14ac:dyDescent="0.2">
      <c r="A54" s="7"/>
      <c r="B54" s="4"/>
      <c r="C54" s="6"/>
      <c r="D54" s="26"/>
      <c r="E54" s="22"/>
    </row>
    <row r="55" spans="1:10" s="1" customFormat="1" ht="12.75" x14ac:dyDescent="0.2">
      <c r="A55" s="7"/>
      <c r="B55" s="4"/>
      <c r="C55" s="6"/>
      <c r="D55" s="26"/>
      <c r="E55" s="22"/>
    </row>
    <row r="56" spans="1:10" s="1" customFormat="1" ht="12.75" x14ac:dyDescent="0.2">
      <c r="A56" s="7"/>
      <c r="B56" s="4"/>
      <c r="C56" s="6"/>
      <c r="D56" s="26"/>
      <c r="E56" s="22"/>
    </row>
    <row r="57" spans="1:10" s="1" customFormat="1" ht="12.75" x14ac:dyDescent="0.2">
      <c r="A57" s="7"/>
      <c r="B57" s="4"/>
      <c r="C57" s="6"/>
      <c r="D57" s="26"/>
      <c r="E57" s="22"/>
    </row>
    <row r="58" spans="1:10" s="1" customFormat="1" ht="12.75" x14ac:dyDescent="0.2">
      <c r="A58" s="7"/>
      <c r="B58" s="4"/>
      <c r="C58" s="6"/>
      <c r="D58" s="26"/>
      <c r="E58" s="22"/>
    </row>
    <row r="59" spans="1:10" s="1" customFormat="1" ht="12.75" x14ac:dyDescent="0.2">
      <c r="A59" s="7"/>
      <c r="B59" s="4"/>
      <c r="C59" s="6"/>
      <c r="D59" s="26"/>
      <c r="E59" s="22"/>
    </row>
    <row r="60" spans="1:10" s="1" customFormat="1" ht="12.75" x14ac:dyDescent="0.2">
      <c r="A60" s="7"/>
      <c r="B60" s="4"/>
      <c r="C60" s="6"/>
      <c r="D60" s="26"/>
      <c r="E60" s="22"/>
    </row>
    <row r="61" spans="1:10" s="1" customFormat="1" ht="12.75" x14ac:dyDescent="0.2">
      <c r="A61" s="7"/>
      <c r="B61" s="4"/>
      <c r="C61" s="6"/>
      <c r="D61" s="26"/>
      <c r="E61" s="22"/>
    </row>
    <row r="62" spans="1:10" s="1" customFormat="1" ht="12.75" x14ac:dyDescent="0.2">
      <c r="A62" s="7"/>
      <c r="B62" s="4"/>
      <c r="C62" s="6"/>
      <c r="D62" s="26"/>
      <c r="E62" s="22"/>
    </row>
    <row r="63" spans="1:10" s="1" customFormat="1" ht="15.75" customHeight="1" x14ac:dyDescent="0.2">
      <c r="A63" s="7"/>
      <c r="B63" s="4"/>
      <c r="C63" s="6"/>
      <c r="D63" s="26"/>
      <c r="E63" s="22"/>
    </row>
    <row r="64" spans="1:10" s="1" customFormat="1" ht="12.75" x14ac:dyDescent="0.2">
      <c r="A64" s="7"/>
      <c r="B64" s="4"/>
      <c r="C64" s="6"/>
      <c r="D64" s="26"/>
      <c r="E64" s="22"/>
    </row>
    <row r="65" spans="1:5" s="1" customFormat="1" ht="12.75" x14ac:dyDescent="0.2">
      <c r="A65" s="7"/>
      <c r="B65" s="4"/>
      <c r="C65" s="6"/>
      <c r="D65" s="26"/>
      <c r="E65" s="22"/>
    </row>
    <row r="66" spans="1:5" s="1" customFormat="1" ht="12.75" x14ac:dyDescent="0.2">
      <c r="A66" s="7"/>
      <c r="B66" s="4"/>
      <c r="C66" s="6"/>
      <c r="D66" s="26"/>
      <c r="E66" s="22"/>
    </row>
    <row r="67" spans="1:5" s="1" customFormat="1" ht="12.75" x14ac:dyDescent="0.2">
      <c r="A67" s="7"/>
      <c r="B67" s="4"/>
      <c r="C67" s="6"/>
      <c r="D67" s="26"/>
      <c r="E67" s="22"/>
    </row>
    <row r="68" spans="1:5" s="1" customFormat="1" ht="12.75" x14ac:dyDescent="0.2">
      <c r="A68" s="7"/>
      <c r="B68" s="4"/>
      <c r="C68" s="6"/>
      <c r="D68" s="26"/>
      <c r="E68" s="22"/>
    </row>
    <row r="69" spans="1:5" s="1" customFormat="1" ht="12.75" x14ac:dyDescent="0.2">
      <c r="A69" s="7"/>
      <c r="B69" s="4"/>
      <c r="C69" s="6"/>
      <c r="D69" s="26"/>
      <c r="E69" s="22"/>
    </row>
    <row r="70" spans="1:5" s="1" customFormat="1" ht="12.75" x14ac:dyDescent="0.2">
      <c r="A70" s="7"/>
      <c r="B70" s="4"/>
      <c r="C70" s="6"/>
      <c r="D70" s="26"/>
      <c r="E70" s="22"/>
    </row>
    <row r="71" spans="1:5" s="1" customFormat="1" ht="12.75" x14ac:dyDescent="0.2">
      <c r="A71" s="7"/>
      <c r="B71" s="4"/>
      <c r="C71" s="6"/>
      <c r="D71" s="26"/>
      <c r="E71" s="22"/>
    </row>
    <row r="72" spans="1:5" s="1" customFormat="1" ht="12.75" x14ac:dyDescent="0.2">
      <c r="A72" s="7"/>
      <c r="B72" s="4"/>
      <c r="C72" s="6"/>
      <c r="D72" s="26"/>
      <c r="E72" s="22"/>
    </row>
    <row r="73" spans="1:5" s="1" customFormat="1" ht="12.75" x14ac:dyDescent="0.2">
      <c r="A73" s="7"/>
      <c r="B73" s="4"/>
      <c r="C73" s="6"/>
      <c r="D73" s="26"/>
      <c r="E73" s="22"/>
    </row>
    <row r="74" spans="1:5" s="1" customFormat="1" ht="21" customHeight="1" x14ac:dyDescent="0.2">
      <c r="A74" s="7"/>
      <c r="B74" s="4"/>
      <c r="C74" s="6"/>
      <c r="D74" s="26"/>
      <c r="E74" s="22"/>
    </row>
    <row r="75" spans="1:5" s="1" customFormat="1" ht="12.75" x14ac:dyDescent="0.2">
      <c r="A75" s="7"/>
      <c r="B75" s="4"/>
      <c r="C75" s="6"/>
      <c r="D75" s="26"/>
      <c r="E75" s="22"/>
    </row>
    <row r="76" spans="1:5" s="1" customFormat="1" ht="12.75" x14ac:dyDescent="0.2">
      <c r="A76" s="7"/>
      <c r="B76" s="4"/>
      <c r="C76" s="6"/>
      <c r="D76" s="26"/>
      <c r="E76" s="22"/>
    </row>
    <row r="77" spans="1:5" s="1" customFormat="1" ht="12.75" x14ac:dyDescent="0.2">
      <c r="A77" s="7"/>
      <c r="B77" s="4"/>
      <c r="C77" s="6"/>
      <c r="D77" s="26"/>
      <c r="E77" s="22"/>
    </row>
    <row r="78" spans="1:5" s="1" customFormat="1" ht="12.75" x14ac:dyDescent="0.2">
      <c r="A78" s="7"/>
      <c r="B78" s="4"/>
      <c r="C78" s="6"/>
      <c r="D78" s="26"/>
      <c r="E78" s="22"/>
    </row>
    <row r="79" spans="1:5" s="1" customFormat="1" ht="12.75" x14ac:dyDescent="0.2">
      <c r="A79" s="7"/>
      <c r="B79" s="4"/>
      <c r="C79" s="6"/>
      <c r="D79" s="26"/>
      <c r="E79" s="22"/>
    </row>
    <row r="80" spans="1:5" s="1" customFormat="1" ht="12.75" x14ac:dyDescent="0.2">
      <c r="A80" s="7"/>
      <c r="B80" s="4"/>
      <c r="C80" s="6"/>
      <c r="D80" s="26"/>
      <c r="E80" s="22"/>
    </row>
    <row r="81" spans="1:5" s="1" customFormat="1" ht="12.75" x14ac:dyDescent="0.2">
      <c r="A81" s="7"/>
      <c r="B81" s="4"/>
      <c r="C81" s="6"/>
      <c r="D81" s="26"/>
      <c r="E81" s="22"/>
    </row>
    <row r="82" spans="1:5" s="1" customFormat="1" ht="12.75" x14ac:dyDescent="0.2">
      <c r="A82" s="7"/>
      <c r="B82" s="4"/>
      <c r="C82" s="6"/>
      <c r="D82" s="26"/>
      <c r="E82" s="22"/>
    </row>
    <row r="83" spans="1:5" s="1" customFormat="1" ht="12.75" x14ac:dyDescent="0.2">
      <c r="A83" s="7"/>
      <c r="B83" s="4"/>
      <c r="C83" s="6"/>
      <c r="D83" s="26"/>
      <c r="E83" s="22"/>
    </row>
    <row r="84" spans="1:5" s="1" customFormat="1" ht="12.75" x14ac:dyDescent="0.2">
      <c r="A84" s="7"/>
      <c r="B84" s="4"/>
      <c r="C84" s="6"/>
      <c r="D84" s="26"/>
      <c r="E84" s="22"/>
    </row>
    <row r="85" spans="1:5" s="1" customFormat="1" ht="12.75" x14ac:dyDescent="0.2">
      <c r="A85" s="7"/>
      <c r="B85" s="4"/>
      <c r="C85" s="6"/>
      <c r="D85" s="26"/>
      <c r="E85" s="22"/>
    </row>
    <row r="86" spans="1:5" s="1" customFormat="1" ht="12.75" x14ac:dyDescent="0.2">
      <c r="A86" s="7"/>
      <c r="B86" s="4"/>
      <c r="C86" s="6"/>
      <c r="D86" s="26"/>
      <c r="E86" s="22"/>
    </row>
    <row r="87" spans="1:5" s="1" customFormat="1" ht="12.75" x14ac:dyDescent="0.2">
      <c r="A87" s="7"/>
      <c r="B87" s="4"/>
      <c r="C87" s="6"/>
      <c r="D87" s="26"/>
      <c r="E87" s="22"/>
    </row>
    <row r="88" spans="1:5" s="1" customFormat="1" ht="12.75" x14ac:dyDescent="0.2">
      <c r="A88" s="7"/>
      <c r="B88" s="4"/>
      <c r="C88" s="6"/>
      <c r="D88" s="26"/>
      <c r="E88" s="22"/>
    </row>
    <row r="89" spans="1:5" s="1" customFormat="1" ht="12.75" x14ac:dyDescent="0.2">
      <c r="A89" s="7"/>
      <c r="B89" s="4"/>
      <c r="C89" s="6"/>
      <c r="D89" s="26"/>
      <c r="E89" s="22"/>
    </row>
    <row r="90" spans="1:5" s="1" customFormat="1" ht="12.75" x14ac:dyDescent="0.2">
      <c r="A90" s="7"/>
      <c r="B90" s="4"/>
      <c r="C90" s="6"/>
      <c r="D90" s="26"/>
      <c r="E90" s="22"/>
    </row>
    <row r="91" spans="1:5" s="1" customFormat="1" ht="12.75" x14ac:dyDescent="0.2">
      <c r="A91" s="7"/>
      <c r="B91" s="4"/>
      <c r="C91" s="6"/>
      <c r="D91" s="26"/>
      <c r="E91" s="22"/>
    </row>
    <row r="92" spans="1:5" s="1" customFormat="1" ht="12.75" x14ac:dyDescent="0.2">
      <c r="A92" s="7"/>
      <c r="B92" s="4"/>
      <c r="C92" s="6"/>
      <c r="D92" s="26"/>
      <c r="E92" s="22"/>
    </row>
    <row r="93" spans="1:5" s="1" customFormat="1" ht="22.15" customHeight="1" x14ac:dyDescent="0.2">
      <c r="A93" s="7"/>
      <c r="B93" s="4"/>
      <c r="C93" s="6"/>
      <c r="D93" s="26"/>
      <c r="E93" s="22"/>
    </row>
    <row r="94" spans="1:5" s="1" customFormat="1" ht="12.75" x14ac:dyDescent="0.2">
      <c r="A94" s="7"/>
      <c r="B94" s="4"/>
      <c r="C94" s="6"/>
      <c r="D94" s="26"/>
      <c r="E94" s="22"/>
    </row>
    <row r="95" spans="1:5" s="1" customFormat="1" ht="12.75" x14ac:dyDescent="0.2">
      <c r="A95" s="7"/>
      <c r="B95" s="4"/>
      <c r="C95" s="6"/>
      <c r="D95" s="26"/>
      <c r="E95" s="22"/>
    </row>
    <row r="96" spans="1:5" s="1" customFormat="1" ht="12.75" x14ac:dyDescent="0.2">
      <c r="A96" s="7"/>
      <c r="B96" s="4"/>
      <c r="C96" s="6"/>
      <c r="D96" s="26"/>
      <c r="E96" s="22"/>
    </row>
    <row r="97" spans="1:5" s="1" customFormat="1" ht="16.5" customHeight="1" x14ac:dyDescent="0.2">
      <c r="A97" s="7"/>
      <c r="B97" s="4"/>
      <c r="C97" s="6"/>
      <c r="D97" s="26"/>
      <c r="E97" s="22"/>
    </row>
    <row r="98" spans="1:5" s="1" customFormat="1" ht="12.75" x14ac:dyDescent="0.2">
      <c r="A98" s="7"/>
      <c r="B98" s="4"/>
      <c r="C98" s="6"/>
      <c r="D98" s="26"/>
      <c r="E98" s="22"/>
    </row>
    <row r="99" spans="1:5" s="1" customFormat="1" ht="12.75" x14ac:dyDescent="0.2">
      <c r="A99" s="7"/>
      <c r="B99" s="4"/>
      <c r="C99" s="6"/>
      <c r="D99" s="26"/>
      <c r="E99" s="22"/>
    </row>
    <row r="100" spans="1:5" s="1" customFormat="1" ht="12.75" x14ac:dyDescent="0.2">
      <c r="A100" s="7"/>
      <c r="B100" s="4"/>
      <c r="C100" s="6"/>
      <c r="D100" s="26"/>
      <c r="E100" s="22"/>
    </row>
    <row r="101" spans="1:5" s="1" customFormat="1" ht="12.75" x14ac:dyDescent="0.2">
      <c r="A101" s="7"/>
      <c r="B101" s="4"/>
      <c r="C101" s="6"/>
      <c r="D101" s="26"/>
      <c r="E101" s="22"/>
    </row>
    <row r="102" spans="1:5" s="1" customFormat="1" ht="12.75" x14ac:dyDescent="0.2">
      <c r="A102" s="7"/>
      <c r="B102" s="4"/>
      <c r="C102" s="6"/>
      <c r="D102" s="26"/>
      <c r="E102" s="22"/>
    </row>
    <row r="103" spans="1:5" s="1" customFormat="1" ht="12.75" x14ac:dyDescent="0.2">
      <c r="A103" s="7"/>
      <c r="B103" s="4"/>
      <c r="C103" s="6"/>
      <c r="D103" s="26"/>
      <c r="E103" s="22"/>
    </row>
    <row r="104" spans="1:5" s="1" customFormat="1" ht="12.75" x14ac:dyDescent="0.2">
      <c r="A104" s="7"/>
      <c r="B104" s="4"/>
      <c r="C104" s="6"/>
      <c r="D104" s="26"/>
      <c r="E104" s="22"/>
    </row>
    <row r="105" spans="1:5" s="1" customFormat="1" ht="12.75" x14ac:dyDescent="0.2">
      <c r="A105" s="7"/>
      <c r="B105" s="4"/>
      <c r="C105" s="6"/>
      <c r="D105" s="26"/>
      <c r="E105" s="22"/>
    </row>
    <row r="106" spans="1:5" s="1" customFormat="1" ht="12.75" x14ac:dyDescent="0.2">
      <c r="A106" s="7"/>
      <c r="B106" s="4"/>
      <c r="C106" s="6"/>
      <c r="D106" s="26"/>
      <c r="E106" s="22"/>
    </row>
    <row r="107" spans="1:5" s="1" customFormat="1" ht="12.75" x14ac:dyDescent="0.2">
      <c r="A107" s="7"/>
      <c r="B107" s="4"/>
      <c r="C107" s="6"/>
      <c r="D107" s="26"/>
      <c r="E107" s="22"/>
    </row>
    <row r="108" spans="1:5" s="1" customFormat="1" ht="12.75" x14ac:dyDescent="0.2">
      <c r="A108" s="7"/>
      <c r="B108" s="4"/>
      <c r="C108" s="6"/>
      <c r="D108" s="26"/>
      <c r="E108" s="22"/>
    </row>
    <row r="109" spans="1:5" s="1" customFormat="1" ht="12.75" x14ac:dyDescent="0.2">
      <c r="A109" s="7"/>
      <c r="B109" s="4"/>
      <c r="C109" s="6"/>
      <c r="D109" s="26"/>
      <c r="E109" s="22"/>
    </row>
    <row r="110" spans="1:5" s="1" customFormat="1" ht="12.75" x14ac:dyDescent="0.2">
      <c r="A110" s="7"/>
      <c r="B110" s="4"/>
      <c r="C110" s="6"/>
      <c r="D110" s="26"/>
      <c r="E110" s="22"/>
    </row>
    <row r="111" spans="1:5" s="1" customFormat="1" ht="12.75" x14ac:dyDescent="0.2">
      <c r="A111" s="7"/>
      <c r="B111" s="4"/>
      <c r="C111" s="6"/>
      <c r="D111" s="26"/>
      <c r="E111" s="22"/>
    </row>
    <row r="112" spans="1:5" s="1" customFormat="1" ht="12.75" x14ac:dyDescent="0.2">
      <c r="A112" s="7"/>
      <c r="B112" s="4"/>
      <c r="C112" s="6"/>
      <c r="D112" s="26"/>
      <c r="E112" s="22"/>
    </row>
    <row r="113" spans="1:5" s="1" customFormat="1" ht="12.75" x14ac:dyDescent="0.2">
      <c r="A113" s="7"/>
      <c r="B113" s="4"/>
      <c r="C113" s="6"/>
      <c r="D113" s="26"/>
      <c r="E113" s="22"/>
    </row>
    <row r="114" spans="1:5" s="1" customFormat="1" ht="12.75" x14ac:dyDescent="0.2">
      <c r="A114" s="7"/>
      <c r="B114" s="4"/>
      <c r="C114" s="6"/>
      <c r="D114" s="26"/>
      <c r="E114" s="22"/>
    </row>
    <row r="115" spans="1:5" s="1" customFormat="1" ht="12.75" x14ac:dyDescent="0.2">
      <c r="A115" s="7"/>
      <c r="B115" s="4"/>
      <c r="C115" s="6"/>
      <c r="D115" s="26"/>
      <c r="E115" s="22"/>
    </row>
    <row r="116" spans="1:5" s="1" customFormat="1" ht="12.75" x14ac:dyDescent="0.2">
      <c r="A116" s="7"/>
      <c r="B116" s="4"/>
      <c r="C116" s="6"/>
      <c r="D116" s="27"/>
      <c r="E116" s="23"/>
    </row>
    <row r="117" spans="1:5" s="1" customFormat="1" ht="12.75" x14ac:dyDescent="0.2">
      <c r="A117" s="7"/>
      <c r="B117" s="4"/>
      <c r="C117" s="6"/>
      <c r="D117" s="26"/>
      <c r="E117" s="22"/>
    </row>
    <row r="118" spans="1:5" s="1" customFormat="1" ht="12.75" x14ac:dyDescent="0.2">
      <c r="A118" s="7"/>
      <c r="B118" s="4"/>
      <c r="C118" s="6"/>
      <c r="D118" s="26"/>
      <c r="E118" s="22"/>
    </row>
    <row r="119" spans="1:5" s="1" customFormat="1" ht="12.75" x14ac:dyDescent="0.2">
      <c r="A119" s="7"/>
      <c r="B119" s="4"/>
      <c r="C119" s="6"/>
      <c r="D119" s="26"/>
      <c r="E119" s="22"/>
    </row>
    <row r="120" spans="1:5" s="1" customFormat="1" ht="12.75" x14ac:dyDescent="0.2">
      <c r="A120" s="7"/>
      <c r="B120" s="4"/>
      <c r="C120" s="6"/>
      <c r="D120" s="26"/>
      <c r="E120" s="22"/>
    </row>
    <row r="121" spans="1:5" s="1" customFormat="1" ht="12.75" x14ac:dyDescent="0.2">
      <c r="A121" s="7"/>
      <c r="B121" s="4"/>
      <c r="C121" s="6"/>
      <c r="D121" s="26"/>
      <c r="E121" s="22"/>
    </row>
    <row r="122" spans="1:5" s="1" customFormat="1" ht="12.75" x14ac:dyDescent="0.2">
      <c r="A122" s="7"/>
      <c r="B122" s="4"/>
      <c r="C122" s="6"/>
      <c r="D122" s="26"/>
      <c r="E122" s="22"/>
    </row>
    <row r="123" spans="1:5" s="1" customFormat="1" ht="21" customHeight="1" x14ac:dyDescent="0.2">
      <c r="A123" s="7"/>
      <c r="B123" s="4"/>
      <c r="C123" s="6"/>
      <c r="D123" s="26"/>
      <c r="E123" s="22"/>
    </row>
    <row r="124" spans="1:5" s="1" customFormat="1" ht="12.75" x14ac:dyDescent="0.2">
      <c r="A124" s="7"/>
      <c r="B124" s="4"/>
      <c r="C124" s="6"/>
      <c r="D124" s="26"/>
      <c r="E124" s="22"/>
    </row>
    <row r="125" spans="1:5" s="1" customFormat="1" ht="12.75" x14ac:dyDescent="0.2">
      <c r="A125" s="7"/>
      <c r="B125" s="4"/>
      <c r="C125" s="6"/>
      <c r="D125" s="26"/>
      <c r="E125" s="22"/>
    </row>
    <row r="126" spans="1:5" s="1" customFormat="1" ht="12.75" x14ac:dyDescent="0.2">
      <c r="A126" s="7"/>
      <c r="B126" s="4"/>
      <c r="C126" s="6"/>
      <c r="D126" s="26"/>
      <c r="E126" s="22"/>
    </row>
    <row r="127" spans="1:5" s="1" customFormat="1" ht="12.75" x14ac:dyDescent="0.2">
      <c r="A127" s="7"/>
      <c r="B127" s="4"/>
      <c r="C127" s="6"/>
      <c r="D127" s="26"/>
      <c r="E127" s="22"/>
    </row>
    <row r="128" spans="1:5" s="1" customFormat="1" ht="12.75" x14ac:dyDescent="0.2">
      <c r="A128" s="7"/>
      <c r="B128" s="4"/>
      <c r="C128" s="6"/>
      <c r="D128" s="26"/>
      <c r="E128" s="22"/>
    </row>
    <row r="129" spans="1:5" s="1" customFormat="1" ht="12.75" x14ac:dyDescent="0.2">
      <c r="A129" s="7"/>
      <c r="B129" s="4"/>
      <c r="C129" s="6"/>
      <c r="D129" s="26"/>
      <c r="E129" s="22"/>
    </row>
    <row r="130" spans="1:5" s="1" customFormat="1" ht="12.75" x14ac:dyDescent="0.2">
      <c r="A130" s="7"/>
      <c r="B130" s="4"/>
      <c r="C130" s="6"/>
      <c r="D130" s="26"/>
      <c r="E130" s="22"/>
    </row>
    <row r="131" spans="1:5" s="1" customFormat="1" ht="12.75" x14ac:dyDescent="0.2">
      <c r="A131" s="7"/>
      <c r="B131" s="4"/>
      <c r="C131" s="6"/>
      <c r="D131" s="26"/>
      <c r="E131" s="22"/>
    </row>
    <row r="132" spans="1:5" s="1" customFormat="1" ht="12.75" x14ac:dyDescent="0.2">
      <c r="A132" s="7"/>
      <c r="B132" s="4"/>
      <c r="C132" s="6"/>
      <c r="D132" s="26"/>
      <c r="E132" s="22"/>
    </row>
    <row r="133" spans="1:5" s="1" customFormat="1" ht="12.75" x14ac:dyDescent="0.2">
      <c r="A133" s="7"/>
      <c r="B133" s="4"/>
      <c r="C133" s="6"/>
      <c r="D133" s="26"/>
      <c r="E133" s="22"/>
    </row>
    <row r="134" spans="1:5" s="1" customFormat="1" ht="12.75" x14ac:dyDescent="0.2">
      <c r="A134" s="7"/>
      <c r="B134" s="4"/>
      <c r="C134" s="6"/>
      <c r="D134" s="26"/>
      <c r="E134" s="22"/>
    </row>
    <row r="135" spans="1:5" s="1" customFormat="1" ht="12.75" x14ac:dyDescent="0.2">
      <c r="A135" s="7"/>
      <c r="B135" s="4"/>
      <c r="C135" s="6"/>
      <c r="D135" s="26"/>
      <c r="E135" s="22"/>
    </row>
    <row r="136" spans="1:5" s="2" customFormat="1" ht="12.75" x14ac:dyDescent="0.2">
      <c r="A136" s="7"/>
      <c r="B136" s="4"/>
      <c r="C136" s="6"/>
      <c r="D136" s="26"/>
      <c r="E136" s="22"/>
    </row>
    <row r="137" spans="1:5" s="1" customFormat="1" ht="12.75" x14ac:dyDescent="0.2">
      <c r="A137" s="7"/>
      <c r="B137" s="4"/>
      <c r="C137" s="6"/>
      <c r="D137" s="26"/>
      <c r="E137" s="22"/>
    </row>
    <row r="138" spans="1:5" s="1" customFormat="1" ht="12.75" x14ac:dyDescent="0.2">
      <c r="A138" s="7"/>
      <c r="B138" s="4"/>
      <c r="C138" s="6"/>
      <c r="D138" s="26"/>
      <c r="E138" s="22"/>
    </row>
    <row r="139" spans="1:5" s="1" customFormat="1" ht="12.75" x14ac:dyDescent="0.2">
      <c r="A139" s="7"/>
      <c r="B139" s="4"/>
      <c r="C139" s="6"/>
      <c r="D139" s="26"/>
      <c r="E139" s="22"/>
    </row>
    <row r="140" spans="1:5" s="1" customFormat="1" ht="12.75" x14ac:dyDescent="0.2">
      <c r="A140" s="7"/>
      <c r="B140" s="4"/>
      <c r="C140" s="6"/>
      <c r="D140" s="26"/>
      <c r="E140" s="22"/>
    </row>
    <row r="141" spans="1:5" s="1" customFormat="1" ht="12.75" x14ac:dyDescent="0.2">
      <c r="A141" s="7"/>
      <c r="B141" s="4"/>
      <c r="C141" s="6"/>
      <c r="D141" s="26"/>
      <c r="E141" s="22"/>
    </row>
    <row r="142" spans="1:5" s="1" customFormat="1" ht="21.6" customHeight="1" x14ac:dyDescent="0.2">
      <c r="A142" s="7"/>
      <c r="B142" s="4"/>
      <c r="C142" s="6"/>
      <c r="D142" s="26"/>
      <c r="E142" s="22"/>
    </row>
    <row r="143" spans="1:5" s="1" customFormat="1" ht="12.75" x14ac:dyDescent="0.2">
      <c r="A143" s="7"/>
      <c r="B143" s="4"/>
      <c r="C143" s="6"/>
      <c r="D143" s="26"/>
      <c r="E143" s="22"/>
    </row>
    <row r="144" spans="1:5" s="1" customFormat="1" ht="12.75" x14ac:dyDescent="0.2">
      <c r="A144" s="7"/>
      <c r="B144" s="4"/>
      <c r="C144" s="6"/>
      <c r="D144" s="26"/>
      <c r="E144" s="22"/>
    </row>
    <row r="145" spans="1:5" s="1" customFormat="1" ht="12.75" x14ac:dyDescent="0.2">
      <c r="A145" s="7"/>
      <c r="B145" s="4"/>
      <c r="C145" s="6"/>
      <c r="D145" s="26"/>
      <c r="E145" s="22"/>
    </row>
    <row r="146" spans="1:5" s="1" customFormat="1" ht="12.75" x14ac:dyDescent="0.2">
      <c r="A146" s="7"/>
      <c r="B146" s="4"/>
      <c r="C146" s="6"/>
      <c r="D146" s="26"/>
      <c r="E146" s="22"/>
    </row>
    <row r="147" spans="1:5" s="1" customFormat="1" ht="12.75" x14ac:dyDescent="0.2">
      <c r="A147" s="7"/>
      <c r="B147" s="4"/>
      <c r="C147" s="6"/>
      <c r="D147" s="26"/>
      <c r="E147" s="22"/>
    </row>
    <row r="148" spans="1:5" s="1" customFormat="1" ht="12.75" x14ac:dyDescent="0.2">
      <c r="A148" s="7"/>
      <c r="B148" s="4"/>
      <c r="C148" s="6"/>
      <c r="D148" s="26"/>
      <c r="E148" s="22"/>
    </row>
    <row r="149" spans="1:5" s="1" customFormat="1" ht="12.75" x14ac:dyDescent="0.2">
      <c r="A149" s="7"/>
      <c r="B149" s="4"/>
      <c r="C149" s="6"/>
      <c r="D149" s="26"/>
      <c r="E149" s="22"/>
    </row>
    <row r="150" spans="1:5" s="1" customFormat="1" ht="12.75" x14ac:dyDescent="0.2">
      <c r="A150" s="7"/>
      <c r="B150" s="4"/>
      <c r="C150" s="6"/>
      <c r="D150" s="26"/>
      <c r="E150" s="22"/>
    </row>
    <row r="151" spans="1:5" s="1" customFormat="1" ht="12.75" x14ac:dyDescent="0.2">
      <c r="A151" s="7"/>
      <c r="B151" s="4"/>
      <c r="C151" s="6"/>
      <c r="D151" s="26"/>
      <c r="E151" s="22"/>
    </row>
    <row r="152" spans="1:5" s="1" customFormat="1" ht="12.6" customHeight="1" x14ac:dyDescent="0.2">
      <c r="A152" s="7"/>
      <c r="B152" s="4"/>
      <c r="C152" s="6"/>
      <c r="D152" s="26"/>
      <c r="E152" s="22"/>
    </row>
    <row r="153" spans="1:5" s="1" customFormat="1" ht="12.75" x14ac:dyDescent="0.2">
      <c r="A153" s="7"/>
      <c r="B153" s="4"/>
      <c r="C153" s="6"/>
      <c r="D153" s="26"/>
      <c r="E153" s="22"/>
    </row>
    <row r="154" spans="1:5" s="1" customFormat="1" ht="12.75" x14ac:dyDescent="0.2">
      <c r="A154" s="7"/>
      <c r="B154" s="4"/>
      <c r="C154" s="6"/>
      <c r="D154" s="26"/>
      <c r="E154" s="22"/>
    </row>
    <row r="155" spans="1:5" s="1" customFormat="1" ht="15" customHeight="1" x14ac:dyDescent="0.2">
      <c r="A155" s="7"/>
      <c r="B155" s="4"/>
      <c r="C155" s="6"/>
      <c r="D155" s="26"/>
      <c r="E155" s="22"/>
    </row>
    <row r="156" spans="1:5" s="1" customFormat="1" ht="12.75" x14ac:dyDescent="0.2">
      <c r="A156" s="7"/>
      <c r="B156" s="4"/>
      <c r="C156" s="6"/>
      <c r="D156" s="26"/>
      <c r="E156" s="22"/>
    </row>
    <row r="157" spans="1:5" s="1" customFormat="1" ht="14.45" customHeight="1" x14ac:dyDescent="0.2">
      <c r="A157" s="7"/>
      <c r="B157" s="4"/>
      <c r="C157" s="6"/>
      <c r="D157" s="26"/>
      <c r="E157" s="22"/>
    </row>
    <row r="158" spans="1:5" s="1" customFormat="1" ht="15" customHeight="1" x14ac:dyDescent="0.2">
      <c r="A158" s="7"/>
      <c r="B158" s="4"/>
      <c r="C158" s="6"/>
      <c r="D158" s="26"/>
      <c r="E158" s="22"/>
    </row>
    <row r="159" spans="1:5" s="1" customFormat="1" ht="12.75" x14ac:dyDescent="0.2">
      <c r="A159" s="7"/>
      <c r="B159" s="4"/>
      <c r="C159" s="6"/>
      <c r="D159" s="26"/>
      <c r="E159" s="22"/>
    </row>
    <row r="160" spans="1:5" s="1" customFormat="1" ht="12.75" x14ac:dyDescent="0.2">
      <c r="A160" s="7"/>
      <c r="B160" s="4"/>
      <c r="C160" s="6"/>
      <c r="D160" s="26"/>
      <c r="E160" s="22"/>
    </row>
    <row r="161" spans="1:5" s="1" customFormat="1" ht="12.75" x14ac:dyDescent="0.2">
      <c r="A161" s="7"/>
      <c r="B161" s="4"/>
      <c r="C161" s="6"/>
      <c r="D161" s="26"/>
      <c r="E161" s="22"/>
    </row>
    <row r="162" spans="1:5" s="1" customFormat="1" ht="12.75" x14ac:dyDescent="0.2">
      <c r="A162" s="7"/>
      <c r="B162" s="4"/>
      <c r="C162" s="6"/>
      <c r="D162" s="26"/>
      <c r="E162" s="22"/>
    </row>
    <row r="163" spans="1:5" s="1" customFormat="1" ht="12.75" x14ac:dyDescent="0.2">
      <c r="A163" s="7"/>
      <c r="B163" s="4"/>
      <c r="C163" s="6"/>
      <c r="D163" s="26"/>
      <c r="E163" s="22"/>
    </row>
    <row r="164" spans="1:5" s="1" customFormat="1" ht="12.75" x14ac:dyDescent="0.2">
      <c r="A164" s="7"/>
      <c r="B164" s="4"/>
      <c r="C164" s="6"/>
      <c r="D164" s="26"/>
      <c r="E164" s="22"/>
    </row>
    <row r="165" spans="1:5" s="1" customFormat="1" ht="12.6" customHeight="1" x14ac:dyDescent="0.2">
      <c r="A165" s="7"/>
      <c r="B165" s="4"/>
      <c r="C165" s="6"/>
      <c r="D165" s="26"/>
      <c r="E165" s="22"/>
    </row>
    <row r="166" spans="1:5" s="1" customFormat="1" ht="12.75" x14ac:dyDescent="0.2">
      <c r="A166" s="7"/>
      <c r="B166" s="4"/>
      <c r="C166" s="6"/>
      <c r="D166" s="26"/>
      <c r="E166" s="22"/>
    </row>
    <row r="167" spans="1:5" s="1" customFormat="1" ht="12.75" x14ac:dyDescent="0.2">
      <c r="A167" s="7"/>
      <c r="B167" s="4"/>
      <c r="C167" s="6"/>
      <c r="D167" s="26"/>
      <c r="E167" s="22"/>
    </row>
    <row r="168" spans="1:5" s="1" customFormat="1" ht="12.75" x14ac:dyDescent="0.2">
      <c r="A168" s="7"/>
      <c r="B168" s="4"/>
      <c r="C168" s="6"/>
      <c r="D168" s="26"/>
      <c r="E168" s="22"/>
    </row>
    <row r="169" spans="1:5" s="1" customFormat="1" ht="12.75" x14ac:dyDescent="0.2">
      <c r="A169" s="7"/>
      <c r="B169" s="4"/>
      <c r="C169" s="6"/>
      <c r="D169" s="26"/>
      <c r="E169" s="22"/>
    </row>
    <row r="170" spans="1:5" s="1" customFormat="1" ht="12.75" x14ac:dyDescent="0.2">
      <c r="A170" s="7"/>
      <c r="B170" s="4"/>
      <c r="C170" s="6"/>
      <c r="D170" s="26"/>
      <c r="E170" s="22"/>
    </row>
    <row r="171" spans="1:5" s="1" customFormat="1" ht="12.75" x14ac:dyDescent="0.2">
      <c r="A171" s="7"/>
      <c r="B171" s="4"/>
      <c r="C171" s="6"/>
      <c r="D171" s="26"/>
      <c r="E171" s="22"/>
    </row>
    <row r="172" spans="1:5" s="1" customFormat="1" ht="12.75" x14ac:dyDescent="0.2">
      <c r="A172" s="7"/>
      <c r="B172" s="4"/>
      <c r="C172" s="6"/>
      <c r="D172" s="26"/>
      <c r="E172" s="22"/>
    </row>
    <row r="173" spans="1:5" s="1" customFormat="1" ht="12.75" x14ac:dyDescent="0.2">
      <c r="A173" s="7"/>
      <c r="B173" s="4"/>
      <c r="C173" s="6"/>
      <c r="D173" s="26"/>
      <c r="E173" s="22"/>
    </row>
    <row r="174" spans="1:5" s="1" customFormat="1" ht="12.75" x14ac:dyDescent="0.2">
      <c r="A174" s="7"/>
      <c r="B174" s="4"/>
      <c r="C174" s="6"/>
      <c r="D174" s="26"/>
      <c r="E174" s="22"/>
    </row>
    <row r="175" spans="1:5" s="1" customFormat="1" ht="12.75" x14ac:dyDescent="0.2">
      <c r="A175" s="7"/>
      <c r="B175" s="4"/>
      <c r="C175" s="6"/>
      <c r="D175" s="26"/>
      <c r="E175" s="22"/>
    </row>
    <row r="176" spans="1:5" s="1" customFormat="1" ht="12.75" x14ac:dyDescent="0.2">
      <c r="A176" s="7"/>
      <c r="B176" s="4"/>
      <c r="C176" s="6"/>
      <c r="D176" s="26"/>
      <c r="E176" s="22"/>
    </row>
    <row r="177" spans="1:5" s="1" customFormat="1" ht="12.75" x14ac:dyDescent="0.2">
      <c r="A177" s="7"/>
      <c r="B177" s="4"/>
      <c r="C177" s="6"/>
      <c r="D177" s="26"/>
      <c r="E177" s="22"/>
    </row>
    <row r="178" spans="1:5" s="1" customFormat="1" ht="12.75" x14ac:dyDescent="0.2">
      <c r="A178" s="7"/>
      <c r="B178" s="4"/>
      <c r="C178" s="6"/>
      <c r="D178" s="26"/>
      <c r="E178" s="22"/>
    </row>
    <row r="179" spans="1:5" s="1" customFormat="1" ht="12.75" x14ac:dyDescent="0.2">
      <c r="A179" s="7"/>
      <c r="B179" s="4"/>
      <c r="C179" s="6"/>
      <c r="D179" s="26"/>
      <c r="E179" s="22"/>
    </row>
    <row r="180" spans="1:5" s="1" customFormat="1" ht="12.75" x14ac:dyDescent="0.2">
      <c r="A180" s="7"/>
      <c r="B180" s="4"/>
      <c r="C180" s="6"/>
      <c r="D180" s="26"/>
      <c r="E180" s="22"/>
    </row>
    <row r="181" spans="1:5" s="1" customFormat="1" ht="12.75" x14ac:dyDescent="0.2">
      <c r="A181" s="7"/>
      <c r="B181" s="4"/>
      <c r="C181" s="6"/>
      <c r="D181" s="26"/>
      <c r="E181" s="22"/>
    </row>
    <row r="182" spans="1:5" s="1" customFormat="1" ht="12.75" x14ac:dyDescent="0.2">
      <c r="A182" s="7"/>
      <c r="B182" s="4"/>
      <c r="C182" s="6"/>
      <c r="D182" s="26"/>
      <c r="E182" s="22"/>
    </row>
    <row r="183" spans="1:5" s="1" customFormat="1" ht="12.75" x14ac:dyDescent="0.2">
      <c r="A183" s="7"/>
      <c r="B183" s="4"/>
      <c r="C183" s="6"/>
      <c r="D183" s="26"/>
      <c r="E183" s="22"/>
    </row>
    <row r="184" spans="1:5" s="1" customFormat="1" ht="12.75" x14ac:dyDescent="0.2">
      <c r="A184" s="7"/>
      <c r="B184" s="4"/>
      <c r="C184" s="6"/>
      <c r="D184" s="28"/>
      <c r="E184" s="24"/>
    </row>
    <row r="185" spans="1:5" s="1" customFormat="1" ht="12.75" x14ac:dyDescent="0.2">
      <c r="A185" s="7"/>
      <c r="B185" s="4"/>
      <c r="C185" s="6"/>
      <c r="D185" s="28"/>
      <c r="E185" s="24"/>
    </row>
    <row r="186" spans="1:5" s="1" customFormat="1" ht="12.75" x14ac:dyDescent="0.2">
      <c r="A186" s="7"/>
      <c r="B186" s="4"/>
      <c r="C186" s="6"/>
      <c r="D186" s="28"/>
      <c r="E186" s="24"/>
    </row>
    <row r="187" spans="1:5" s="1" customFormat="1" ht="12.75" x14ac:dyDescent="0.2">
      <c r="A187" s="7"/>
      <c r="B187" s="4"/>
      <c r="C187" s="6"/>
      <c r="D187" s="28"/>
      <c r="E187" s="24"/>
    </row>
    <row r="188" spans="1:5" s="1" customFormat="1" ht="12.75" x14ac:dyDescent="0.2">
      <c r="A188" s="7"/>
      <c r="B188" s="4"/>
      <c r="C188" s="6"/>
      <c r="D188" s="28"/>
      <c r="E188" s="24"/>
    </row>
    <row r="189" spans="1:5" s="1" customFormat="1" ht="12.75" x14ac:dyDescent="0.2">
      <c r="A189" s="7"/>
      <c r="B189" s="4"/>
      <c r="C189" s="6"/>
      <c r="D189" s="28"/>
      <c r="E189" s="24"/>
    </row>
    <row r="190" spans="1:5" s="1" customFormat="1" ht="12.75" x14ac:dyDescent="0.2">
      <c r="A190" s="7"/>
      <c r="B190" s="4"/>
      <c r="C190" s="6"/>
      <c r="D190" s="28"/>
      <c r="E190" s="24"/>
    </row>
    <row r="191" spans="1:5" s="1" customFormat="1" ht="12.75" x14ac:dyDescent="0.2">
      <c r="A191" s="7"/>
      <c r="B191" s="4"/>
      <c r="C191" s="6"/>
      <c r="D191" s="28"/>
      <c r="E191" s="24"/>
    </row>
    <row r="192" spans="1:5" s="1" customFormat="1" ht="12.75" x14ac:dyDescent="0.2">
      <c r="A192" s="7"/>
      <c r="B192" s="4"/>
      <c r="C192" s="6"/>
      <c r="D192" s="28"/>
      <c r="E192" s="24"/>
    </row>
    <row r="193" spans="1:5" s="1" customFormat="1" ht="12.75" x14ac:dyDescent="0.2">
      <c r="A193" s="7"/>
      <c r="B193" s="4"/>
      <c r="C193" s="6"/>
      <c r="D193" s="28"/>
      <c r="E193" s="24"/>
    </row>
    <row r="194" spans="1:5" s="1" customFormat="1" ht="12.75" x14ac:dyDescent="0.2">
      <c r="A194" s="7"/>
      <c r="B194" s="4"/>
      <c r="C194" s="6"/>
      <c r="D194" s="28"/>
      <c r="E194" s="24"/>
    </row>
    <row r="195" spans="1:5" s="1" customFormat="1" ht="12.75" x14ac:dyDescent="0.2">
      <c r="A195" s="7"/>
      <c r="B195" s="4"/>
      <c r="C195" s="6"/>
      <c r="D195" s="28"/>
      <c r="E195" s="24"/>
    </row>
    <row r="196" spans="1:5" s="1" customFormat="1" ht="12.75" x14ac:dyDescent="0.2">
      <c r="A196" s="7"/>
      <c r="B196" s="4"/>
      <c r="C196" s="6"/>
      <c r="D196" s="28"/>
      <c r="E196" s="24"/>
    </row>
    <row r="197" spans="1:5" s="1" customFormat="1" ht="12.75" x14ac:dyDescent="0.2">
      <c r="A197" s="7"/>
      <c r="B197" s="4"/>
      <c r="C197" s="6"/>
      <c r="D197" s="28"/>
      <c r="E197" s="24"/>
    </row>
    <row r="198" spans="1:5" s="1" customFormat="1" ht="12.75" x14ac:dyDescent="0.2">
      <c r="A198" s="7"/>
      <c r="B198" s="4"/>
      <c r="C198" s="6"/>
      <c r="D198" s="28"/>
      <c r="E198" s="24"/>
    </row>
    <row r="199" spans="1:5" s="1" customFormat="1" ht="12.75" x14ac:dyDescent="0.2">
      <c r="A199" s="7"/>
      <c r="B199" s="4"/>
      <c r="C199" s="6"/>
      <c r="D199" s="28"/>
      <c r="E199" s="24"/>
    </row>
    <row r="200" spans="1:5" s="1" customFormat="1" ht="12.75" x14ac:dyDescent="0.2">
      <c r="A200" s="7"/>
      <c r="B200" s="4"/>
      <c r="C200" s="6"/>
      <c r="D200" s="28"/>
      <c r="E200" s="24"/>
    </row>
    <row r="201" spans="1:5" s="1" customFormat="1" ht="12.75" x14ac:dyDescent="0.2">
      <c r="A201" s="7"/>
      <c r="B201" s="4"/>
      <c r="C201" s="6"/>
      <c r="D201" s="28"/>
      <c r="E201" s="24"/>
    </row>
    <row r="202" spans="1:5" s="1" customFormat="1" ht="12.75" x14ac:dyDescent="0.2">
      <c r="A202" s="7"/>
      <c r="B202" s="4"/>
      <c r="C202" s="6"/>
      <c r="D202" s="28"/>
      <c r="E202" s="24"/>
    </row>
    <row r="203" spans="1:5" s="1" customFormat="1" ht="12.75" x14ac:dyDescent="0.2">
      <c r="A203" s="7"/>
      <c r="B203" s="4"/>
      <c r="C203" s="6"/>
      <c r="D203" s="28"/>
      <c r="E203" s="24"/>
    </row>
    <row r="204" spans="1:5" ht="12.75" x14ac:dyDescent="0.2">
      <c r="A204" s="7"/>
    </row>
    <row r="205" spans="1:5" ht="12.75" x14ac:dyDescent="0.2">
      <c r="A205" s="7"/>
    </row>
    <row r="206" spans="1:5" ht="12.75" x14ac:dyDescent="0.2">
      <c r="A206" s="7"/>
    </row>
    <row r="207" spans="1:5" ht="12.75" x14ac:dyDescent="0.2">
      <c r="A207" s="7"/>
    </row>
    <row r="208" spans="1:5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  <row r="1004" spans="1:1" ht="12.75" x14ac:dyDescent="0.2">
      <c r="A1004" s="7"/>
    </row>
    <row r="1005" spans="1:1" ht="12.75" x14ac:dyDescent="0.2">
      <c r="A1005" s="7"/>
    </row>
    <row r="1006" spans="1:1" ht="12.75" x14ac:dyDescent="0.2">
      <c r="A1006" s="7"/>
    </row>
    <row r="1007" spans="1:1" ht="12.75" x14ac:dyDescent="0.2">
      <c r="A1007" s="7"/>
    </row>
    <row r="1008" spans="1:1" ht="12.75" x14ac:dyDescent="0.2">
      <c r="A1008" s="7"/>
    </row>
    <row r="1009" spans="1:1" ht="12.75" x14ac:dyDescent="0.2">
      <c r="A1009" s="7"/>
    </row>
    <row r="1010" spans="1:1" ht="12.75" x14ac:dyDescent="0.2">
      <c r="A1010" s="7"/>
    </row>
    <row r="1011" spans="1:1" ht="12.75" x14ac:dyDescent="0.2">
      <c r="A1011" s="7"/>
    </row>
    <row r="1012" spans="1:1" ht="12.75" x14ac:dyDescent="0.2">
      <c r="A1012" s="7"/>
    </row>
    <row r="1013" spans="1:1" ht="12.75" x14ac:dyDescent="0.2">
      <c r="A1013" s="7"/>
    </row>
    <row r="1014" spans="1:1" ht="12.75" x14ac:dyDescent="0.2">
      <c r="A1014" s="7"/>
    </row>
    <row r="1015" spans="1:1" ht="12.75" x14ac:dyDescent="0.2">
      <c r="A1015" s="7"/>
    </row>
    <row r="1016" spans="1:1" ht="12.75" x14ac:dyDescent="0.2">
      <c r="A1016" s="7"/>
    </row>
    <row r="1017" spans="1:1" ht="12.75" x14ac:dyDescent="0.2">
      <c r="A1017" s="7"/>
    </row>
    <row r="1018" spans="1:1" ht="12.75" x14ac:dyDescent="0.2">
      <c r="A1018" s="7"/>
    </row>
    <row r="1019" spans="1:1" ht="12.75" x14ac:dyDescent="0.2">
      <c r="A1019" s="7"/>
    </row>
    <row r="1020" spans="1:1" ht="12.75" x14ac:dyDescent="0.2">
      <c r="A1020" s="7"/>
    </row>
    <row r="1021" spans="1:1" ht="12.75" x14ac:dyDescent="0.2">
      <c r="A1021" s="7"/>
    </row>
    <row r="1022" spans="1:1" ht="12.75" x14ac:dyDescent="0.2">
      <c r="A1022" s="7"/>
    </row>
    <row r="1023" spans="1:1" ht="12.75" x14ac:dyDescent="0.2">
      <c r="A1023" s="7"/>
    </row>
    <row r="1024" spans="1:1" ht="12.75" x14ac:dyDescent="0.2">
      <c r="A1024" s="7"/>
    </row>
    <row r="1025" spans="1:1" ht="12.75" x14ac:dyDescent="0.2">
      <c r="A1025" s="7"/>
    </row>
    <row r="1026" spans="1:1" ht="12.75" x14ac:dyDescent="0.2">
      <c r="A1026" s="7"/>
    </row>
    <row r="1027" spans="1:1" ht="12.75" x14ac:dyDescent="0.2">
      <c r="A1027" s="7"/>
    </row>
    <row r="1028" spans="1:1" ht="12.75" x14ac:dyDescent="0.2">
      <c r="A1028" s="7"/>
    </row>
    <row r="1029" spans="1:1" ht="12.75" x14ac:dyDescent="0.2">
      <c r="A1029" s="7"/>
    </row>
    <row r="1030" spans="1:1" ht="12.75" x14ac:dyDescent="0.2">
      <c r="A1030" s="7"/>
    </row>
    <row r="1031" spans="1:1" ht="12.75" x14ac:dyDescent="0.2">
      <c r="A1031" s="7"/>
    </row>
    <row r="1032" spans="1:1" ht="12.75" x14ac:dyDescent="0.2">
      <c r="A1032" s="7"/>
    </row>
    <row r="1033" spans="1:1" ht="12.75" x14ac:dyDescent="0.2">
      <c r="A1033" s="7"/>
    </row>
    <row r="1034" spans="1:1" ht="12.75" x14ac:dyDescent="0.2">
      <c r="A1034" s="7"/>
    </row>
    <row r="1035" spans="1:1" ht="12.75" x14ac:dyDescent="0.2">
      <c r="A1035" s="7"/>
    </row>
    <row r="1036" spans="1:1" ht="12.75" x14ac:dyDescent="0.2">
      <c r="A1036" s="7"/>
    </row>
    <row r="1037" spans="1:1" ht="12.75" x14ac:dyDescent="0.2">
      <c r="A1037" s="7"/>
    </row>
    <row r="1038" spans="1:1" ht="12.75" x14ac:dyDescent="0.2">
      <c r="A1038" s="7"/>
    </row>
    <row r="1039" spans="1:1" ht="12.75" x14ac:dyDescent="0.2">
      <c r="A1039" s="7"/>
    </row>
    <row r="1040" spans="1:1" ht="12.75" x14ac:dyDescent="0.2">
      <c r="A1040" s="7"/>
    </row>
    <row r="1041" spans="1:1" ht="12.75" x14ac:dyDescent="0.2">
      <c r="A1041" s="7"/>
    </row>
    <row r="1042" spans="1:1" ht="12.75" x14ac:dyDescent="0.2">
      <c r="A1042" s="7"/>
    </row>
    <row r="1043" spans="1:1" ht="12.75" x14ac:dyDescent="0.2">
      <c r="A1043" s="7"/>
    </row>
    <row r="1044" spans="1:1" ht="12.75" x14ac:dyDescent="0.2">
      <c r="A1044" s="7"/>
    </row>
    <row r="1045" spans="1:1" ht="12.75" x14ac:dyDescent="0.2">
      <c r="A1045" s="7"/>
    </row>
    <row r="1046" spans="1:1" ht="12.75" x14ac:dyDescent="0.2">
      <c r="A1046" s="7"/>
    </row>
    <row r="1047" spans="1:1" ht="12.75" x14ac:dyDescent="0.2">
      <c r="A1047" s="7"/>
    </row>
    <row r="1048" spans="1:1" ht="12.75" x14ac:dyDescent="0.2"/>
    <row r="1049" spans="1:1" ht="12.75" x14ac:dyDescent="0.2"/>
    <row r="1050" spans="1:1" ht="12.75" x14ac:dyDescent="0.2"/>
    <row r="1051" spans="1:1" ht="12.75" x14ac:dyDescent="0.2"/>
    <row r="1052" spans="1:1" ht="12.75" x14ac:dyDescent="0.2"/>
    <row r="1053" spans="1:1" ht="12.75" x14ac:dyDescent="0.2"/>
    <row r="1054" spans="1:1" ht="12.75" x14ac:dyDescent="0.2"/>
    <row r="1055" spans="1:1" ht="12.75" x14ac:dyDescent="0.2"/>
    <row r="1056" spans="1:1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</sheetData>
  <sortState ref="A2:G203">
    <sortCondition ref="C203"/>
  </sortState>
  <mergeCells count="1">
    <mergeCell ref="A1:J1"/>
  </mergeCells>
  <phoneticPr fontId="2" type="noConversion"/>
  <pageMargins left="0.70866141732283472" right="0.70866141732283472" top="0.39370078740157483" bottom="0.19685039370078741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表單回應 1</vt:lpstr>
      <vt:lpstr>'表單回應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2017-04-28T09:12:36Z</cp:lastPrinted>
  <dcterms:created xsi:type="dcterms:W3CDTF">2017-04-27T01:54:57Z</dcterms:created>
  <dcterms:modified xsi:type="dcterms:W3CDTF">2017-05-12T11:10:34Z</dcterms:modified>
</cp:coreProperties>
</file>